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200.114\dg_comint1\DG_COMINT1_prive\Courriers\Section Dédouanement Déclarations et Affaires européennes\Section Delta G et X et H7\Camille Bekaert\Notes à la signature\Autorisation DS\"/>
    </mc:Choice>
  </mc:AlternateContent>
  <bookViews>
    <workbookView xWindow="0" yWindow="0" windowWidth="28800" windowHeight="12330" tabRatio="500"/>
  </bookViews>
  <sheets>
    <sheet name="Compléter le tableur" sheetId="1" r:id="rId1"/>
    <sheet name="A LIRE" sheetId="2" r:id="rId2"/>
    <sheet name="CL_clBoolean_7d75b3d94f" sheetId="3" state="hidden" r:id="rId3"/>
    <sheet name="CL_clLanguageCode_8a67fe78a5" sheetId="4" state="hidden" r:id="rId4"/>
    <sheet name="CL_clTristate_1a1f626060" sheetId="5" state="hidden" r:id="rId5"/>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D1004" i="1" l="1"/>
  <c r="A1004" i="1" s="1"/>
  <c r="D1003" i="1"/>
  <c r="A1003" i="1"/>
  <c r="D1002" i="1"/>
  <c r="A1002" i="1" s="1"/>
  <c r="D1001" i="1"/>
  <c r="A1001" i="1" s="1"/>
  <c r="D1000" i="1"/>
  <c r="A1000" i="1"/>
  <c r="D999" i="1"/>
  <c r="A999" i="1" s="1"/>
  <c r="D998" i="1"/>
  <c r="A998" i="1" s="1"/>
  <c r="D997" i="1"/>
  <c r="A997" i="1"/>
  <c r="D996" i="1"/>
  <c r="A996" i="1" s="1"/>
  <c r="D995" i="1"/>
  <c r="A995" i="1"/>
  <c r="D994" i="1"/>
  <c r="A994" i="1"/>
  <c r="D993" i="1"/>
  <c r="A993" i="1" s="1"/>
  <c r="D992" i="1"/>
  <c r="A992" i="1"/>
  <c r="D991" i="1"/>
  <c r="A991" i="1"/>
  <c r="D990" i="1"/>
  <c r="A990" i="1" s="1"/>
  <c r="D989" i="1"/>
  <c r="A989" i="1" s="1"/>
  <c r="D988" i="1"/>
  <c r="A988" i="1"/>
  <c r="D987" i="1"/>
  <c r="A987" i="1" s="1"/>
  <c r="D986" i="1"/>
  <c r="A986" i="1"/>
  <c r="D985" i="1"/>
  <c r="A985" i="1"/>
  <c r="D984" i="1"/>
  <c r="A984" i="1" s="1"/>
  <c r="D983" i="1"/>
  <c r="A983" i="1"/>
  <c r="D982" i="1"/>
  <c r="A982" i="1"/>
  <c r="D981" i="1"/>
  <c r="A981" i="1" s="1"/>
  <c r="D980" i="1"/>
  <c r="A980" i="1"/>
  <c r="D979" i="1"/>
  <c r="A979" i="1"/>
  <c r="D978" i="1"/>
  <c r="A978" i="1" s="1"/>
  <c r="D977" i="1"/>
  <c r="A977" i="1" s="1"/>
  <c r="D976" i="1"/>
  <c r="A976" i="1"/>
  <c r="D975" i="1"/>
  <c r="A975" i="1" s="1"/>
  <c r="D974" i="1"/>
  <c r="A974" i="1"/>
  <c r="D973" i="1"/>
  <c r="A973" i="1"/>
  <c r="D972" i="1"/>
  <c r="A972" i="1" s="1"/>
  <c r="D971" i="1"/>
  <c r="A971" i="1"/>
  <c r="D970" i="1"/>
  <c r="A970" i="1"/>
  <c r="D969" i="1"/>
  <c r="A969" i="1" s="1"/>
  <c r="D968" i="1"/>
  <c r="A968" i="1"/>
  <c r="D967" i="1"/>
  <c r="A967" i="1"/>
  <c r="D966" i="1"/>
  <c r="A966" i="1" s="1"/>
  <c r="D965" i="1"/>
  <c r="A965" i="1"/>
  <c r="D964" i="1"/>
  <c r="A964" i="1"/>
  <c r="D963" i="1"/>
  <c r="A963" i="1" s="1"/>
  <c r="D962" i="1"/>
  <c r="A962" i="1"/>
  <c r="D961" i="1"/>
  <c r="A961" i="1"/>
  <c r="D960" i="1"/>
  <c r="A960" i="1" s="1"/>
  <c r="D959" i="1"/>
  <c r="A959" i="1"/>
  <c r="D958" i="1"/>
  <c r="A958" i="1"/>
  <c r="D957" i="1"/>
  <c r="A957" i="1" s="1"/>
  <c r="D956" i="1"/>
  <c r="A956" i="1"/>
  <c r="D955" i="1"/>
  <c r="A955" i="1"/>
  <c r="D954" i="1"/>
  <c r="A954" i="1" s="1"/>
  <c r="D953" i="1"/>
  <c r="A953" i="1" s="1"/>
  <c r="D952" i="1"/>
  <c r="A952" i="1"/>
  <c r="D951" i="1"/>
  <c r="A951" i="1" s="1"/>
  <c r="D950" i="1"/>
  <c r="A950" i="1"/>
  <c r="D949" i="1"/>
  <c r="A949" i="1"/>
  <c r="D948" i="1"/>
  <c r="A948" i="1" s="1"/>
  <c r="D947" i="1"/>
  <c r="A947" i="1"/>
  <c r="D946" i="1"/>
  <c r="A946" i="1"/>
  <c r="D945" i="1"/>
  <c r="A945" i="1" s="1"/>
  <c r="D944" i="1"/>
  <c r="A944" i="1" s="1"/>
  <c r="D943" i="1"/>
  <c r="A943" i="1"/>
  <c r="D942" i="1"/>
  <c r="A942" i="1" s="1"/>
  <c r="D941" i="1"/>
  <c r="A941" i="1"/>
  <c r="D940" i="1"/>
  <c r="A940" i="1"/>
  <c r="D939" i="1"/>
  <c r="A939" i="1" s="1"/>
  <c r="D938" i="1"/>
  <c r="A938" i="1" s="1"/>
  <c r="D937" i="1"/>
  <c r="A937" i="1"/>
  <c r="D936" i="1"/>
  <c r="A936" i="1" s="1"/>
  <c r="D935" i="1"/>
  <c r="A935" i="1"/>
  <c r="D934" i="1"/>
  <c r="A934" i="1"/>
  <c r="D933" i="1"/>
  <c r="A933" i="1" s="1"/>
  <c r="D932" i="1"/>
  <c r="A932" i="1" s="1"/>
  <c r="D931" i="1"/>
  <c r="A931" i="1"/>
  <c r="D930" i="1"/>
  <c r="A930" i="1" s="1"/>
  <c r="D929" i="1"/>
  <c r="A929" i="1" s="1"/>
  <c r="D928" i="1"/>
  <c r="A928" i="1"/>
  <c r="D927" i="1"/>
  <c r="A927" i="1" s="1"/>
  <c r="D926" i="1"/>
  <c r="A926" i="1" s="1"/>
  <c r="D925" i="1"/>
  <c r="A925" i="1"/>
  <c r="D924" i="1"/>
  <c r="A924" i="1" s="1"/>
  <c r="D923" i="1"/>
  <c r="A923" i="1"/>
  <c r="D922" i="1"/>
  <c r="A922" i="1"/>
  <c r="D921" i="1"/>
  <c r="A921" i="1" s="1"/>
  <c r="D920" i="1"/>
  <c r="A920" i="1" s="1"/>
  <c r="D919" i="1"/>
  <c r="A919" i="1"/>
  <c r="D918" i="1"/>
  <c r="A918" i="1" s="1"/>
  <c r="D917" i="1"/>
  <c r="A917" i="1"/>
  <c r="D916" i="1"/>
  <c r="A916" i="1"/>
  <c r="D915" i="1"/>
  <c r="A915" i="1" s="1"/>
  <c r="D914" i="1"/>
  <c r="A914" i="1" s="1"/>
  <c r="D913" i="1"/>
  <c r="A913" i="1"/>
  <c r="D912" i="1"/>
  <c r="A912" i="1" s="1"/>
  <c r="D911" i="1"/>
  <c r="A911" i="1"/>
  <c r="D910" i="1"/>
  <c r="A910" i="1"/>
  <c r="D909" i="1"/>
  <c r="A909" i="1" s="1"/>
  <c r="D908" i="1"/>
  <c r="A908" i="1" s="1"/>
  <c r="D907" i="1"/>
  <c r="A907" i="1"/>
  <c r="D906" i="1"/>
  <c r="A906" i="1" s="1"/>
  <c r="D905" i="1"/>
  <c r="A905" i="1" s="1"/>
  <c r="D904" i="1"/>
  <c r="A904" i="1"/>
  <c r="D903" i="1"/>
  <c r="A903" i="1" s="1"/>
  <c r="D902" i="1"/>
  <c r="A902" i="1" s="1"/>
  <c r="D901" i="1"/>
  <c r="A901" i="1"/>
  <c r="D900" i="1"/>
  <c r="A900" i="1" s="1"/>
  <c r="D899" i="1"/>
  <c r="A899" i="1"/>
  <c r="D898" i="1"/>
  <c r="A898" i="1"/>
  <c r="D897" i="1"/>
  <c r="A897" i="1" s="1"/>
  <c r="D896" i="1"/>
  <c r="A896" i="1" s="1"/>
  <c r="D895" i="1"/>
  <c r="A895" i="1"/>
  <c r="D894" i="1"/>
  <c r="A894" i="1" s="1"/>
  <c r="D893" i="1"/>
  <c r="A893" i="1"/>
  <c r="D892" i="1"/>
  <c r="A892" i="1"/>
  <c r="D891" i="1"/>
  <c r="A891" i="1" s="1"/>
  <c r="D890" i="1"/>
  <c r="A890" i="1" s="1"/>
  <c r="D889" i="1"/>
  <c r="A889" i="1"/>
  <c r="D888" i="1"/>
  <c r="A888" i="1" s="1"/>
  <c r="D887" i="1"/>
  <c r="A887" i="1"/>
  <c r="D886" i="1"/>
  <c r="A886" i="1"/>
  <c r="D885" i="1"/>
  <c r="A885" i="1" s="1"/>
  <c r="D884" i="1"/>
  <c r="A884" i="1" s="1"/>
  <c r="D883" i="1"/>
  <c r="A883" i="1"/>
  <c r="D882" i="1"/>
  <c r="A882" i="1" s="1"/>
  <c r="D881" i="1"/>
  <c r="A881" i="1" s="1"/>
  <c r="D880" i="1"/>
  <c r="A880" i="1"/>
  <c r="D879" i="1"/>
  <c r="A879" i="1" s="1"/>
  <c r="D878" i="1"/>
  <c r="A878" i="1" s="1"/>
  <c r="D877" i="1"/>
  <c r="A877" i="1"/>
  <c r="D876" i="1"/>
  <c r="A876" i="1" s="1"/>
  <c r="D875" i="1"/>
  <c r="A875" i="1"/>
  <c r="D874" i="1"/>
  <c r="A874" i="1"/>
  <c r="D873" i="1"/>
  <c r="A873" i="1" s="1"/>
  <c r="D872" i="1"/>
  <c r="A872" i="1" s="1"/>
  <c r="D871" i="1"/>
  <c r="A871" i="1"/>
  <c r="D870" i="1"/>
  <c r="A870" i="1" s="1"/>
  <c r="D869" i="1"/>
  <c r="A869" i="1"/>
  <c r="D868" i="1"/>
  <c r="A868" i="1"/>
  <c r="D867" i="1"/>
  <c r="A867" i="1" s="1"/>
  <c r="D866" i="1"/>
  <c r="A866" i="1" s="1"/>
  <c r="D865" i="1"/>
  <c r="A865" i="1"/>
  <c r="D864" i="1"/>
  <c r="A864" i="1" s="1"/>
  <c r="D863" i="1"/>
  <c r="A863" i="1"/>
  <c r="D862" i="1"/>
  <c r="A862" i="1"/>
  <c r="D861" i="1"/>
  <c r="A861" i="1" s="1"/>
  <c r="D860" i="1"/>
  <c r="A860" i="1" s="1"/>
  <c r="D859" i="1"/>
  <c r="A859" i="1"/>
  <c r="D858" i="1"/>
  <c r="A858" i="1" s="1"/>
  <c r="D857" i="1"/>
  <c r="A857" i="1" s="1"/>
  <c r="D856" i="1"/>
  <c r="A856" i="1"/>
  <c r="D855" i="1"/>
  <c r="A855" i="1" s="1"/>
  <c r="D854" i="1"/>
  <c r="A854" i="1" s="1"/>
  <c r="D853" i="1"/>
  <c r="A853" i="1"/>
  <c r="D852" i="1"/>
  <c r="A852" i="1" s="1"/>
  <c r="D851" i="1"/>
  <c r="A851" i="1"/>
  <c r="D850" i="1"/>
  <c r="A850" i="1"/>
  <c r="D849" i="1"/>
  <c r="A849" i="1" s="1"/>
  <c r="D848" i="1"/>
  <c r="A848" i="1" s="1"/>
  <c r="D847" i="1"/>
  <c r="A847" i="1"/>
  <c r="D846" i="1"/>
  <c r="A846" i="1" s="1"/>
  <c r="D845" i="1"/>
  <c r="A845" i="1"/>
  <c r="D844" i="1"/>
  <c r="A844" i="1"/>
  <c r="D843" i="1"/>
  <c r="A843" i="1" s="1"/>
  <c r="D842" i="1"/>
  <c r="A842" i="1" s="1"/>
  <c r="D841" i="1"/>
  <c r="A841" i="1"/>
  <c r="D840" i="1"/>
  <c r="A840" i="1" s="1"/>
  <c r="D839" i="1"/>
  <c r="A839" i="1"/>
  <c r="D838" i="1"/>
  <c r="A838" i="1"/>
  <c r="D837" i="1"/>
  <c r="A837" i="1" s="1"/>
  <c r="D836" i="1"/>
  <c r="A836" i="1" s="1"/>
  <c r="D835" i="1"/>
  <c r="A835" i="1"/>
  <c r="D834" i="1"/>
  <c r="A834" i="1" s="1"/>
  <c r="D833" i="1"/>
  <c r="A833" i="1" s="1"/>
  <c r="D832" i="1"/>
  <c r="A832" i="1"/>
  <c r="D831" i="1"/>
  <c r="A831" i="1" s="1"/>
  <c r="D830" i="1"/>
  <c r="A830" i="1" s="1"/>
  <c r="D829" i="1"/>
  <c r="A829" i="1"/>
  <c r="D828" i="1"/>
  <c r="A828" i="1" s="1"/>
  <c r="D827" i="1"/>
  <c r="A827" i="1"/>
  <c r="D826" i="1"/>
  <c r="A826" i="1"/>
  <c r="D825" i="1"/>
  <c r="A825" i="1" s="1"/>
  <c r="D824" i="1"/>
  <c r="A824" i="1" s="1"/>
  <c r="D823" i="1"/>
  <c r="A823" i="1"/>
  <c r="D822" i="1"/>
  <c r="A822" i="1" s="1"/>
  <c r="D821" i="1"/>
  <c r="A821" i="1"/>
  <c r="D820" i="1"/>
  <c r="A820" i="1"/>
  <c r="D819" i="1"/>
  <c r="A819" i="1" s="1"/>
  <c r="D818" i="1"/>
  <c r="A818" i="1" s="1"/>
  <c r="D817" i="1"/>
  <c r="A817" i="1"/>
  <c r="D816" i="1"/>
  <c r="A816" i="1" s="1"/>
  <c r="D815" i="1"/>
  <c r="A815" i="1"/>
  <c r="D814" i="1"/>
  <c r="A814" i="1"/>
  <c r="D813" i="1"/>
  <c r="A813" i="1" s="1"/>
  <c r="D812" i="1"/>
  <c r="A812" i="1" s="1"/>
  <c r="D811" i="1"/>
  <c r="A811" i="1"/>
  <c r="D810" i="1"/>
  <c r="A810" i="1" s="1"/>
  <c r="D809" i="1"/>
  <c r="A809" i="1"/>
  <c r="D808" i="1"/>
  <c r="A808" i="1"/>
  <c r="D807" i="1"/>
  <c r="A807" i="1" s="1"/>
  <c r="D806" i="1"/>
  <c r="A806" i="1" s="1"/>
  <c r="D805" i="1"/>
  <c r="A805" i="1"/>
  <c r="D804" i="1"/>
  <c r="A804" i="1" s="1"/>
  <c r="D803" i="1"/>
  <c r="A803" i="1"/>
  <c r="D802" i="1"/>
  <c r="A802" i="1"/>
  <c r="D801" i="1"/>
  <c r="A801" i="1" s="1"/>
  <c r="D800" i="1"/>
  <c r="A800" i="1" s="1"/>
  <c r="D799" i="1"/>
  <c r="A799" i="1"/>
  <c r="D798" i="1"/>
  <c r="A798" i="1" s="1"/>
  <c r="D797" i="1"/>
  <c r="A797" i="1"/>
  <c r="D796" i="1"/>
  <c r="A796" i="1"/>
  <c r="D795" i="1"/>
  <c r="A795" i="1" s="1"/>
  <c r="D794" i="1"/>
  <c r="A794" i="1" s="1"/>
  <c r="D793" i="1"/>
  <c r="A793" i="1"/>
  <c r="D792" i="1"/>
  <c r="A792" i="1" s="1"/>
  <c r="D791" i="1"/>
  <c r="A791" i="1"/>
  <c r="D790" i="1"/>
  <c r="A790" i="1"/>
  <c r="D789" i="1"/>
  <c r="A789" i="1" s="1"/>
  <c r="D788" i="1"/>
  <c r="A788" i="1" s="1"/>
  <c r="D787" i="1"/>
  <c r="A787" i="1"/>
  <c r="D786" i="1"/>
  <c r="A786" i="1" s="1"/>
  <c r="D785" i="1"/>
  <c r="A785" i="1"/>
  <c r="D784" i="1"/>
  <c r="A784" i="1"/>
  <c r="D783" i="1"/>
  <c r="A783" i="1" s="1"/>
  <c r="D782" i="1"/>
  <c r="A782" i="1" s="1"/>
  <c r="D781" i="1"/>
  <c r="A781" i="1"/>
  <c r="D780" i="1"/>
  <c r="A780" i="1" s="1"/>
  <c r="D779" i="1"/>
  <c r="A779" i="1"/>
  <c r="D778" i="1"/>
  <c r="A778" i="1" s="1"/>
  <c r="D777" i="1"/>
  <c r="A777" i="1" s="1"/>
  <c r="D776" i="1"/>
  <c r="A776" i="1" s="1"/>
  <c r="D775" i="1"/>
  <c r="A775" i="1"/>
  <c r="D774" i="1"/>
  <c r="A774" i="1" s="1"/>
  <c r="D773" i="1"/>
  <c r="A773" i="1"/>
  <c r="D772" i="1"/>
  <c r="A772" i="1"/>
  <c r="D771" i="1"/>
  <c r="A771" i="1" s="1"/>
  <c r="D770" i="1"/>
  <c r="A770" i="1" s="1"/>
  <c r="D769" i="1"/>
  <c r="A769" i="1"/>
  <c r="D768" i="1"/>
  <c r="A768" i="1" s="1"/>
  <c r="D767" i="1"/>
  <c r="A767" i="1"/>
  <c r="D766" i="1"/>
  <c r="A766" i="1"/>
  <c r="D765" i="1"/>
  <c r="A765" i="1" s="1"/>
  <c r="D764" i="1"/>
  <c r="A764" i="1" s="1"/>
  <c r="D763" i="1"/>
  <c r="A763" i="1"/>
  <c r="D762" i="1"/>
  <c r="A762" i="1" s="1"/>
  <c r="D761" i="1"/>
  <c r="A761" i="1"/>
  <c r="D760" i="1"/>
  <c r="A760" i="1" s="1"/>
  <c r="D759" i="1"/>
  <c r="A759" i="1" s="1"/>
  <c r="D758" i="1"/>
  <c r="A758" i="1" s="1"/>
  <c r="D757" i="1"/>
  <c r="A757" i="1"/>
  <c r="D756" i="1"/>
  <c r="A756" i="1" s="1"/>
  <c r="D755" i="1"/>
  <c r="A755" i="1"/>
  <c r="D754" i="1"/>
  <c r="A754" i="1" s="1"/>
  <c r="D753" i="1"/>
  <c r="A753" i="1" s="1"/>
  <c r="D752" i="1"/>
  <c r="A752" i="1" s="1"/>
  <c r="D751" i="1"/>
  <c r="A751" i="1"/>
  <c r="D750" i="1"/>
  <c r="A750" i="1" s="1"/>
  <c r="D749" i="1"/>
  <c r="A749" i="1"/>
  <c r="D748" i="1"/>
  <c r="A748" i="1"/>
  <c r="D747" i="1"/>
  <c r="A747" i="1" s="1"/>
  <c r="D746" i="1"/>
  <c r="A746" i="1" s="1"/>
  <c r="D745" i="1"/>
  <c r="A745" i="1"/>
  <c r="D744" i="1"/>
  <c r="A744" i="1" s="1"/>
  <c r="D743" i="1"/>
  <c r="A743" i="1"/>
  <c r="D742" i="1"/>
  <c r="A742" i="1"/>
  <c r="D741" i="1"/>
  <c r="A741" i="1" s="1"/>
  <c r="D740" i="1"/>
  <c r="A740" i="1" s="1"/>
  <c r="D739" i="1"/>
  <c r="A739" i="1"/>
  <c r="D738" i="1"/>
  <c r="A738" i="1" s="1"/>
  <c r="D737" i="1"/>
  <c r="A737" i="1"/>
  <c r="D736" i="1"/>
  <c r="A736" i="1" s="1"/>
  <c r="D735" i="1"/>
  <c r="A735" i="1" s="1"/>
  <c r="D734" i="1"/>
  <c r="A734" i="1" s="1"/>
  <c r="D733" i="1"/>
  <c r="A733" i="1"/>
  <c r="D732" i="1"/>
  <c r="A732" i="1" s="1"/>
  <c r="D731" i="1"/>
  <c r="A731" i="1"/>
  <c r="D730" i="1"/>
  <c r="A730" i="1" s="1"/>
  <c r="D729" i="1"/>
  <c r="A729" i="1" s="1"/>
  <c r="D728" i="1"/>
  <c r="A728" i="1" s="1"/>
  <c r="D727" i="1"/>
  <c r="A727" i="1"/>
  <c r="D726" i="1"/>
  <c r="A726" i="1" s="1"/>
  <c r="D725" i="1"/>
  <c r="A725" i="1"/>
  <c r="D724" i="1"/>
  <c r="A724" i="1"/>
  <c r="D723" i="1"/>
  <c r="A723" i="1" s="1"/>
  <c r="D722" i="1"/>
  <c r="A722" i="1"/>
  <c r="D721" i="1"/>
  <c r="A721" i="1"/>
  <c r="D720" i="1"/>
  <c r="A720" i="1" s="1"/>
  <c r="D719" i="1"/>
  <c r="A719" i="1"/>
  <c r="D718" i="1"/>
  <c r="A718" i="1"/>
  <c r="D717" i="1"/>
  <c r="A717" i="1" s="1"/>
  <c r="D716" i="1"/>
  <c r="A716" i="1"/>
  <c r="D715" i="1"/>
  <c r="A715" i="1"/>
  <c r="D714" i="1"/>
  <c r="A714" i="1" s="1"/>
  <c r="D713" i="1"/>
  <c r="A713" i="1" s="1"/>
  <c r="D712" i="1"/>
  <c r="A712" i="1"/>
  <c r="D711" i="1"/>
  <c r="A711" i="1" s="1"/>
  <c r="D710" i="1"/>
  <c r="A710" i="1"/>
  <c r="D709" i="1"/>
  <c r="A709" i="1"/>
  <c r="D708" i="1"/>
  <c r="A708" i="1" s="1"/>
  <c r="D707" i="1"/>
  <c r="A707" i="1"/>
  <c r="D706" i="1"/>
  <c r="A706" i="1" s="1"/>
  <c r="D705" i="1"/>
  <c r="A705" i="1" s="1"/>
  <c r="D704" i="1"/>
  <c r="A704" i="1" s="1"/>
  <c r="D703" i="1"/>
  <c r="A703" i="1"/>
  <c r="D702" i="1"/>
  <c r="A702" i="1" s="1"/>
  <c r="D701" i="1"/>
  <c r="A701" i="1"/>
  <c r="D700" i="1"/>
  <c r="A700" i="1" s="1"/>
  <c r="D699" i="1"/>
  <c r="A699" i="1" s="1"/>
  <c r="D698" i="1"/>
  <c r="A698" i="1"/>
  <c r="D697" i="1"/>
  <c r="A697" i="1"/>
  <c r="D696" i="1"/>
  <c r="A696" i="1" s="1"/>
  <c r="D695" i="1"/>
  <c r="A695" i="1" s="1"/>
  <c r="D694" i="1"/>
  <c r="A694" i="1"/>
  <c r="D693" i="1"/>
  <c r="A693" i="1" s="1"/>
  <c r="D692" i="1"/>
  <c r="A692" i="1"/>
  <c r="D691" i="1"/>
  <c r="A691" i="1"/>
  <c r="D690" i="1"/>
  <c r="A690" i="1" s="1"/>
  <c r="D689" i="1"/>
  <c r="A689" i="1"/>
  <c r="D688" i="1"/>
  <c r="A688" i="1" s="1"/>
  <c r="D687" i="1"/>
  <c r="A687" i="1" s="1"/>
  <c r="D686" i="1"/>
  <c r="A686" i="1"/>
  <c r="D685" i="1"/>
  <c r="A685" i="1"/>
  <c r="D684" i="1"/>
  <c r="A684" i="1" s="1"/>
  <c r="D683" i="1"/>
  <c r="A683" i="1"/>
  <c r="D682" i="1"/>
  <c r="A682" i="1"/>
  <c r="D681" i="1"/>
  <c r="A681" i="1" s="1"/>
  <c r="D680" i="1"/>
  <c r="A680" i="1"/>
  <c r="D679" i="1"/>
  <c r="A679" i="1"/>
  <c r="D678" i="1"/>
  <c r="A678" i="1" s="1"/>
  <c r="D677" i="1"/>
  <c r="A677" i="1"/>
  <c r="D676" i="1"/>
  <c r="A676" i="1"/>
  <c r="D675" i="1"/>
  <c r="A675" i="1" s="1"/>
  <c r="D674" i="1"/>
  <c r="A674" i="1"/>
  <c r="D673" i="1"/>
  <c r="A673" i="1"/>
  <c r="D672" i="1"/>
  <c r="A672" i="1" s="1"/>
  <c r="D671" i="1"/>
  <c r="A671" i="1" s="1"/>
  <c r="D670" i="1"/>
  <c r="A670" i="1"/>
  <c r="D669" i="1"/>
  <c r="A669" i="1" s="1"/>
  <c r="D668" i="1"/>
  <c r="A668" i="1"/>
  <c r="D667" i="1"/>
  <c r="A667" i="1"/>
  <c r="D666" i="1"/>
  <c r="A666" i="1" s="1"/>
  <c r="D665" i="1"/>
  <c r="A665" i="1"/>
  <c r="D664" i="1"/>
  <c r="A664" i="1" s="1"/>
  <c r="D663" i="1"/>
  <c r="A663" i="1" s="1"/>
  <c r="D662" i="1"/>
  <c r="A662" i="1"/>
  <c r="D661" i="1"/>
  <c r="A661" i="1"/>
  <c r="D660" i="1"/>
  <c r="A660" i="1" s="1"/>
  <c r="D659" i="1"/>
  <c r="A659" i="1" s="1"/>
  <c r="D658" i="1"/>
  <c r="A658" i="1"/>
  <c r="D657" i="1"/>
  <c r="A657" i="1" s="1"/>
  <c r="D656" i="1"/>
  <c r="A656" i="1"/>
  <c r="D655" i="1"/>
  <c r="A655" i="1"/>
  <c r="D654" i="1"/>
  <c r="A654" i="1" s="1"/>
  <c r="D653" i="1"/>
  <c r="A653" i="1"/>
  <c r="D652" i="1"/>
  <c r="A652" i="1" s="1"/>
  <c r="D651" i="1"/>
  <c r="A651" i="1" s="1"/>
  <c r="D650" i="1"/>
  <c r="A650" i="1"/>
  <c r="D649" i="1"/>
  <c r="A649" i="1"/>
  <c r="D648" i="1"/>
  <c r="A648" i="1" s="1"/>
  <c r="D647" i="1"/>
  <c r="A647" i="1"/>
  <c r="D646" i="1"/>
  <c r="A646" i="1"/>
  <c r="D645" i="1"/>
  <c r="A645" i="1" s="1"/>
  <c r="D644" i="1"/>
  <c r="A644" i="1"/>
  <c r="D643" i="1"/>
  <c r="A643" i="1"/>
  <c r="D642" i="1"/>
  <c r="A642" i="1" s="1"/>
  <c r="D641" i="1"/>
  <c r="A641" i="1"/>
  <c r="D640" i="1"/>
  <c r="A640" i="1"/>
  <c r="D639" i="1"/>
  <c r="A639" i="1" s="1"/>
  <c r="D638" i="1"/>
  <c r="A638" i="1"/>
  <c r="D637" i="1"/>
  <c r="A637" i="1"/>
  <c r="D636" i="1"/>
  <c r="A636" i="1" s="1"/>
  <c r="D635" i="1"/>
  <c r="A635" i="1" s="1"/>
  <c r="D634" i="1"/>
  <c r="A634" i="1"/>
  <c r="D633" i="1"/>
  <c r="A633" i="1" s="1"/>
  <c r="D632" i="1"/>
  <c r="A632" i="1"/>
  <c r="D631" i="1"/>
  <c r="A631" i="1"/>
  <c r="D630" i="1"/>
  <c r="A630" i="1" s="1"/>
  <c r="D629" i="1"/>
  <c r="A629" i="1"/>
  <c r="D628" i="1"/>
  <c r="A628" i="1" s="1"/>
  <c r="D627" i="1"/>
  <c r="A627" i="1" s="1"/>
  <c r="D626" i="1"/>
  <c r="A626" i="1"/>
  <c r="D625" i="1"/>
  <c r="A625" i="1"/>
  <c r="D624" i="1"/>
  <c r="A624" i="1" s="1"/>
  <c r="D623" i="1"/>
  <c r="A623" i="1" s="1"/>
  <c r="D622" i="1"/>
  <c r="A622" i="1"/>
  <c r="D621" i="1"/>
  <c r="A621" i="1" s="1"/>
  <c r="D620" i="1"/>
  <c r="A620" i="1"/>
  <c r="D619" i="1"/>
  <c r="A619" i="1"/>
  <c r="D618" i="1"/>
  <c r="A618" i="1" s="1"/>
  <c r="D617" i="1"/>
  <c r="A617" i="1"/>
  <c r="D616" i="1"/>
  <c r="A616" i="1" s="1"/>
  <c r="D615" i="1"/>
  <c r="A615" i="1" s="1"/>
  <c r="D614" i="1"/>
  <c r="A614" i="1"/>
  <c r="D613" i="1"/>
  <c r="A613" i="1"/>
  <c r="D612" i="1"/>
  <c r="A612" i="1" s="1"/>
  <c r="D611" i="1"/>
  <c r="A611" i="1"/>
  <c r="D610" i="1"/>
  <c r="A610" i="1"/>
  <c r="D609" i="1"/>
  <c r="A609" i="1" s="1"/>
  <c r="D608" i="1"/>
  <c r="A608" i="1"/>
  <c r="D607" i="1"/>
  <c r="A607" i="1"/>
  <c r="D606" i="1"/>
  <c r="A606" i="1" s="1"/>
  <c r="D605" i="1"/>
  <c r="A605" i="1"/>
  <c r="D604" i="1"/>
  <c r="A604" i="1"/>
  <c r="D603" i="1"/>
  <c r="A603" i="1" s="1"/>
  <c r="D602" i="1"/>
  <c r="A602" i="1"/>
  <c r="D601" i="1"/>
  <c r="A601" i="1"/>
  <c r="D600" i="1"/>
  <c r="A600" i="1" s="1"/>
  <c r="D599" i="1"/>
  <c r="A599" i="1" s="1"/>
  <c r="D598" i="1"/>
  <c r="A598" i="1"/>
  <c r="D597" i="1"/>
  <c r="A597" i="1" s="1"/>
  <c r="D596" i="1"/>
  <c r="A596" i="1"/>
  <c r="D595" i="1"/>
  <c r="A595" i="1"/>
  <c r="D594" i="1"/>
  <c r="A594" i="1" s="1"/>
  <c r="D593" i="1"/>
  <c r="A593" i="1"/>
  <c r="D592" i="1"/>
  <c r="A592" i="1" s="1"/>
  <c r="D591" i="1"/>
  <c r="A591" i="1" s="1"/>
  <c r="D590" i="1"/>
  <c r="A590" i="1"/>
  <c r="D589" i="1"/>
  <c r="A589" i="1"/>
  <c r="D588" i="1"/>
  <c r="A588" i="1" s="1"/>
  <c r="D587" i="1"/>
  <c r="A587" i="1" s="1"/>
  <c r="D586" i="1"/>
  <c r="A586" i="1"/>
  <c r="D585" i="1"/>
  <c r="A585" i="1" s="1"/>
  <c r="D584" i="1"/>
  <c r="A584" i="1"/>
  <c r="D583" i="1"/>
  <c r="A583" i="1"/>
  <c r="D582" i="1"/>
  <c r="A582" i="1" s="1"/>
  <c r="D581" i="1"/>
  <c r="A581" i="1"/>
  <c r="D580" i="1"/>
  <c r="A580" i="1" s="1"/>
  <c r="D579" i="1"/>
  <c r="A579" i="1" s="1"/>
  <c r="D578" i="1"/>
  <c r="A578" i="1"/>
  <c r="D577" i="1"/>
  <c r="A577" i="1"/>
  <c r="D576" i="1"/>
  <c r="A576" i="1" s="1"/>
  <c r="D575" i="1"/>
  <c r="A575" i="1"/>
  <c r="D574" i="1"/>
  <c r="A574" i="1"/>
  <c r="D573" i="1"/>
  <c r="A573" i="1" s="1"/>
  <c r="D572" i="1"/>
  <c r="A572" i="1"/>
  <c r="D571" i="1"/>
  <c r="A571" i="1"/>
  <c r="D570" i="1"/>
  <c r="A570" i="1" s="1"/>
  <c r="D569" i="1"/>
  <c r="A569" i="1"/>
  <c r="D568" i="1"/>
  <c r="A568" i="1"/>
  <c r="D567" i="1"/>
  <c r="A567" i="1" s="1"/>
  <c r="D566" i="1"/>
  <c r="A566" i="1"/>
  <c r="D565" i="1"/>
  <c r="A565" i="1"/>
  <c r="D564" i="1"/>
  <c r="A564" i="1" s="1"/>
  <c r="D563" i="1"/>
  <c r="A563" i="1" s="1"/>
  <c r="D562" i="1"/>
  <c r="A562" i="1"/>
  <c r="D561" i="1"/>
  <c r="A561" i="1" s="1"/>
  <c r="D560" i="1"/>
  <c r="A560" i="1"/>
  <c r="D559" i="1"/>
  <c r="A559" i="1"/>
  <c r="D558" i="1"/>
  <c r="A558" i="1" s="1"/>
  <c r="D557" i="1"/>
  <c r="A557" i="1"/>
  <c r="D556" i="1"/>
  <c r="A556" i="1" s="1"/>
  <c r="D555" i="1"/>
  <c r="A555" i="1" s="1"/>
  <c r="D554" i="1"/>
  <c r="A554" i="1"/>
  <c r="D553" i="1"/>
  <c r="A553" i="1"/>
  <c r="D552" i="1"/>
  <c r="A552" i="1" s="1"/>
  <c r="D551" i="1"/>
  <c r="A551" i="1" s="1"/>
  <c r="D550" i="1"/>
  <c r="A550" i="1"/>
  <c r="D549" i="1"/>
  <c r="A549" i="1" s="1"/>
  <c r="D548" i="1"/>
  <c r="A548" i="1"/>
  <c r="D547" i="1"/>
  <c r="A547" i="1"/>
  <c r="D546" i="1"/>
  <c r="A546" i="1" s="1"/>
  <c r="D545" i="1"/>
  <c r="A545" i="1"/>
  <c r="D544" i="1"/>
  <c r="A544" i="1" s="1"/>
  <c r="D543" i="1"/>
  <c r="A543" i="1" s="1"/>
  <c r="D542" i="1"/>
  <c r="A542" i="1"/>
  <c r="D541" i="1"/>
  <c r="A541" i="1"/>
  <c r="D540" i="1"/>
  <c r="A540" i="1" s="1"/>
  <c r="D539" i="1"/>
  <c r="A539" i="1"/>
  <c r="D538" i="1"/>
  <c r="A538" i="1"/>
  <c r="D537" i="1"/>
  <c r="A537" i="1" s="1"/>
  <c r="D536" i="1"/>
  <c r="A536" i="1"/>
  <c r="D535" i="1"/>
  <c r="A535" i="1"/>
  <c r="D534" i="1"/>
  <c r="A534" i="1" s="1"/>
  <c r="D533" i="1"/>
  <c r="A533" i="1"/>
  <c r="D532" i="1"/>
  <c r="A532" i="1"/>
  <c r="D531" i="1"/>
  <c r="A531" i="1" s="1"/>
  <c r="D530" i="1"/>
  <c r="A530" i="1"/>
  <c r="D529" i="1"/>
  <c r="A529" i="1"/>
  <c r="D528" i="1"/>
  <c r="A528" i="1" s="1"/>
  <c r="D527" i="1"/>
  <c r="A527" i="1" s="1"/>
  <c r="D526" i="1"/>
  <c r="A526" i="1"/>
  <c r="D525" i="1"/>
  <c r="A525" i="1" s="1"/>
  <c r="D524" i="1"/>
  <c r="A524" i="1"/>
  <c r="D523" i="1"/>
  <c r="A523" i="1"/>
  <c r="D522" i="1"/>
  <c r="A522" i="1" s="1"/>
  <c r="D521" i="1"/>
  <c r="A521" i="1"/>
  <c r="D520" i="1"/>
  <c r="A520" i="1" s="1"/>
  <c r="D519" i="1"/>
  <c r="A519" i="1" s="1"/>
  <c r="D518" i="1"/>
  <c r="A518" i="1"/>
  <c r="D517" i="1"/>
  <c r="A517" i="1"/>
  <c r="D516" i="1"/>
  <c r="A516" i="1"/>
  <c r="D515" i="1"/>
  <c r="A515" i="1"/>
  <c r="D514" i="1"/>
  <c r="A514" i="1"/>
  <c r="D513" i="1"/>
  <c r="A513" i="1" s="1"/>
  <c r="D512" i="1"/>
  <c r="A512" i="1"/>
  <c r="D511" i="1"/>
  <c r="A511" i="1"/>
  <c r="D510" i="1"/>
  <c r="A510" i="1"/>
  <c r="D509" i="1"/>
  <c r="A509" i="1" s="1"/>
  <c r="D508" i="1"/>
  <c r="A508" i="1"/>
  <c r="D507" i="1"/>
  <c r="A507" i="1" s="1"/>
  <c r="D506" i="1"/>
  <c r="A506" i="1"/>
  <c r="D505" i="1"/>
  <c r="A505" i="1"/>
  <c r="D504" i="1"/>
  <c r="A504" i="1"/>
  <c r="D503" i="1"/>
  <c r="A503" i="1"/>
  <c r="D502" i="1"/>
  <c r="A502" i="1"/>
  <c r="D501" i="1"/>
  <c r="A501" i="1" s="1"/>
  <c r="D500" i="1"/>
  <c r="A500" i="1"/>
  <c r="D499" i="1"/>
  <c r="A499" i="1"/>
  <c r="D498" i="1"/>
  <c r="A498" i="1"/>
  <c r="D497" i="1"/>
  <c r="A497" i="1"/>
  <c r="D496" i="1"/>
  <c r="A496" i="1" s="1"/>
  <c r="D495" i="1"/>
  <c r="A495" i="1" s="1"/>
  <c r="D494" i="1"/>
  <c r="A494" i="1"/>
  <c r="D493" i="1"/>
  <c r="A493" i="1"/>
  <c r="D492" i="1"/>
  <c r="A492" i="1" s="1"/>
  <c r="D491" i="1"/>
  <c r="A491" i="1"/>
  <c r="D490" i="1"/>
  <c r="A490" i="1"/>
  <c r="D489" i="1"/>
  <c r="A489" i="1"/>
  <c r="D488" i="1"/>
  <c r="A488" i="1"/>
  <c r="D487" i="1"/>
  <c r="A487" i="1"/>
  <c r="D486" i="1"/>
  <c r="A486" i="1" s="1"/>
  <c r="D485" i="1"/>
  <c r="A485" i="1"/>
  <c r="D484" i="1"/>
  <c r="A484" i="1"/>
  <c r="D483" i="1"/>
  <c r="A483" i="1"/>
  <c r="D482" i="1"/>
  <c r="A482" i="1"/>
  <c r="D481" i="1"/>
  <c r="A481" i="1"/>
  <c r="D480" i="1"/>
  <c r="A480" i="1" s="1"/>
  <c r="D479" i="1"/>
  <c r="A479" i="1"/>
  <c r="D478" i="1"/>
  <c r="A478" i="1"/>
  <c r="D477" i="1"/>
  <c r="A477" i="1"/>
  <c r="D476" i="1"/>
  <c r="A476" i="1"/>
  <c r="D475" i="1"/>
  <c r="A475" i="1"/>
  <c r="D474" i="1"/>
  <c r="A474" i="1" s="1"/>
  <c r="D473" i="1"/>
  <c r="A473" i="1"/>
  <c r="D472" i="1"/>
  <c r="A472" i="1"/>
  <c r="D471" i="1"/>
  <c r="A471" i="1"/>
  <c r="D470" i="1"/>
  <c r="A470" i="1"/>
  <c r="D469" i="1"/>
  <c r="A469" i="1"/>
  <c r="D468" i="1"/>
  <c r="A468" i="1" s="1"/>
  <c r="D467" i="1"/>
  <c r="A467" i="1"/>
  <c r="D466" i="1"/>
  <c r="A466" i="1"/>
  <c r="D465" i="1"/>
  <c r="A465" i="1"/>
  <c r="D464" i="1"/>
  <c r="A464" i="1"/>
  <c r="D463" i="1"/>
  <c r="A463" i="1"/>
  <c r="D462" i="1"/>
  <c r="A462" i="1" s="1"/>
  <c r="D461" i="1"/>
  <c r="A461" i="1"/>
  <c r="D460" i="1"/>
  <c r="A460" i="1"/>
  <c r="D459" i="1"/>
  <c r="A459" i="1"/>
  <c r="D458" i="1"/>
  <c r="A458" i="1"/>
  <c r="D457" i="1"/>
  <c r="A457" i="1"/>
  <c r="D456" i="1"/>
  <c r="A456" i="1" s="1"/>
  <c r="D455" i="1"/>
  <c r="A455" i="1"/>
  <c r="D454" i="1"/>
  <c r="A454" i="1"/>
  <c r="D453" i="1"/>
  <c r="A453" i="1"/>
  <c r="D452" i="1"/>
  <c r="A452" i="1"/>
  <c r="D451" i="1"/>
  <c r="A451" i="1"/>
  <c r="D450" i="1"/>
  <c r="A450" i="1" s="1"/>
  <c r="D449" i="1"/>
  <c r="A449" i="1"/>
  <c r="D448" i="1"/>
  <c r="A448" i="1"/>
  <c r="D447" i="1"/>
  <c r="A447" i="1"/>
  <c r="D446" i="1"/>
  <c r="A446" i="1"/>
  <c r="D445" i="1"/>
  <c r="A445" i="1"/>
  <c r="D444" i="1"/>
  <c r="A444" i="1" s="1"/>
  <c r="D443" i="1"/>
  <c r="A443" i="1"/>
  <c r="D442" i="1"/>
  <c r="A442" i="1"/>
  <c r="D441" i="1"/>
  <c r="A441" i="1"/>
  <c r="D440" i="1"/>
  <c r="A440" i="1"/>
  <c r="D439" i="1"/>
  <c r="A439" i="1"/>
  <c r="D438" i="1"/>
  <c r="A438" i="1" s="1"/>
  <c r="D437" i="1"/>
  <c r="A437" i="1"/>
  <c r="D436" i="1"/>
  <c r="A436" i="1"/>
  <c r="D435" i="1"/>
  <c r="A435" i="1"/>
  <c r="D434" i="1"/>
  <c r="A434" i="1"/>
  <c r="D433" i="1"/>
  <c r="A433" i="1"/>
  <c r="D432" i="1"/>
  <c r="A432" i="1" s="1"/>
  <c r="D431" i="1"/>
  <c r="A431" i="1"/>
  <c r="D430" i="1"/>
  <c r="A430" i="1"/>
  <c r="D429" i="1"/>
  <c r="A429" i="1"/>
  <c r="D428" i="1"/>
  <c r="A428" i="1"/>
  <c r="D427" i="1"/>
  <c r="A427" i="1"/>
  <c r="D426" i="1"/>
  <c r="A426" i="1" s="1"/>
  <c r="D425" i="1"/>
  <c r="A425" i="1"/>
  <c r="D424" i="1"/>
  <c r="A424" i="1"/>
  <c r="D423" i="1"/>
  <c r="A423" i="1"/>
  <c r="D422" i="1"/>
  <c r="A422" i="1"/>
  <c r="D421" i="1"/>
  <c r="A421" i="1"/>
  <c r="D420" i="1"/>
  <c r="A420" i="1" s="1"/>
  <c r="D419" i="1"/>
  <c r="A419" i="1"/>
  <c r="D418" i="1"/>
  <c r="A418" i="1"/>
  <c r="D417" i="1"/>
  <c r="A417" i="1"/>
  <c r="D416" i="1"/>
  <c r="A416" i="1"/>
  <c r="D415" i="1"/>
  <c r="A415" i="1"/>
  <c r="D414" i="1"/>
  <c r="A414" i="1" s="1"/>
  <c r="D413" i="1"/>
  <c r="A413" i="1"/>
  <c r="D412" i="1"/>
  <c r="A412" i="1"/>
  <c r="D411" i="1"/>
  <c r="A411" i="1"/>
  <c r="D410" i="1"/>
  <c r="A410" i="1"/>
  <c r="D409" i="1"/>
  <c r="A409" i="1"/>
  <c r="D408" i="1"/>
  <c r="A408" i="1" s="1"/>
  <c r="D407" i="1"/>
  <c r="A407" i="1"/>
  <c r="D406" i="1"/>
  <c r="A406" i="1"/>
  <c r="D405" i="1"/>
  <c r="A405" i="1"/>
  <c r="D404" i="1"/>
  <c r="A404" i="1"/>
  <c r="D403" i="1"/>
  <c r="A403" i="1"/>
  <c r="D402" i="1"/>
  <c r="A402" i="1" s="1"/>
  <c r="D401" i="1"/>
  <c r="A401" i="1"/>
  <c r="D400" i="1"/>
  <c r="A400" i="1"/>
  <c r="D399" i="1"/>
  <c r="A399" i="1"/>
  <c r="D398" i="1"/>
  <c r="A398" i="1"/>
  <c r="D397" i="1"/>
  <c r="A397" i="1"/>
  <c r="D396" i="1"/>
  <c r="A396" i="1" s="1"/>
  <c r="D395" i="1"/>
  <c r="A395" i="1"/>
  <c r="D394" i="1"/>
  <c r="A394" i="1"/>
  <c r="D393" i="1"/>
  <c r="A393" i="1"/>
  <c r="D392" i="1"/>
  <c r="A392" i="1"/>
  <c r="D391" i="1"/>
  <c r="A391" i="1"/>
  <c r="D390" i="1"/>
  <c r="A390" i="1" s="1"/>
  <c r="D389" i="1"/>
  <c r="A389" i="1"/>
  <c r="D388" i="1"/>
  <c r="A388" i="1"/>
  <c r="D387" i="1"/>
  <c r="A387" i="1"/>
  <c r="D386" i="1"/>
  <c r="A386" i="1"/>
  <c r="D385" i="1"/>
  <c r="A385" i="1"/>
  <c r="D384" i="1"/>
  <c r="A384" i="1"/>
  <c r="D383" i="1"/>
  <c r="A383" i="1"/>
  <c r="D382" i="1"/>
  <c r="A382" i="1"/>
  <c r="D381" i="1"/>
  <c r="A381" i="1"/>
  <c r="D380" i="1"/>
  <c r="A380" i="1"/>
  <c r="D379" i="1"/>
  <c r="A379" i="1"/>
  <c r="D378" i="1"/>
  <c r="A378" i="1"/>
  <c r="D377" i="1"/>
  <c r="A377" i="1"/>
  <c r="D376" i="1"/>
  <c r="A376" i="1"/>
  <c r="D375" i="1"/>
  <c r="A375" i="1"/>
  <c r="D374" i="1"/>
  <c r="A374" i="1"/>
  <c r="D373" i="1"/>
  <c r="A373" i="1"/>
  <c r="D372" i="1"/>
  <c r="A372" i="1"/>
  <c r="D371" i="1"/>
  <c r="A371" i="1"/>
  <c r="D370" i="1"/>
  <c r="A370" i="1"/>
  <c r="D369" i="1"/>
  <c r="A369" i="1"/>
  <c r="D368" i="1"/>
  <c r="A368" i="1"/>
  <c r="D367" i="1"/>
  <c r="A367" i="1"/>
  <c r="D366" i="1"/>
  <c r="A366" i="1"/>
  <c r="D365" i="1"/>
  <c r="A365" i="1"/>
  <c r="D364" i="1"/>
  <c r="A364" i="1"/>
  <c r="D363" i="1"/>
  <c r="A363" i="1"/>
  <c r="D362" i="1"/>
  <c r="A362" i="1"/>
  <c r="D361" i="1"/>
  <c r="A361" i="1"/>
  <c r="D360" i="1"/>
  <c r="A360" i="1"/>
  <c r="D359" i="1"/>
  <c r="A359" i="1"/>
  <c r="D358" i="1"/>
  <c r="A358" i="1"/>
  <c r="D357" i="1"/>
  <c r="A357" i="1"/>
  <c r="D356" i="1"/>
  <c r="A356" i="1"/>
  <c r="D355" i="1"/>
  <c r="A355" i="1"/>
  <c r="D354" i="1"/>
  <c r="A354" i="1"/>
  <c r="D353" i="1"/>
  <c r="A353" i="1"/>
  <c r="D352" i="1"/>
  <c r="A352" i="1"/>
  <c r="D351" i="1"/>
  <c r="A351" i="1"/>
  <c r="D350" i="1"/>
  <c r="A350" i="1"/>
  <c r="D349" i="1"/>
  <c r="A349" i="1"/>
  <c r="D348" i="1"/>
  <c r="A348" i="1"/>
  <c r="D347" i="1"/>
  <c r="A347" i="1"/>
  <c r="D346" i="1"/>
  <c r="A346" i="1"/>
  <c r="D345" i="1"/>
  <c r="A345" i="1"/>
  <c r="D344" i="1"/>
  <c r="A344" i="1"/>
  <c r="D343" i="1"/>
  <c r="A343" i="1"/>
  <c r="D342" i="1"/>
  <c r="A342" i="1"/>
  <c r="D341" i="1"/>
  <c r="A341" i="1"/>
  <c r="D340" i="1"/>
  <c r="A340" i="1"/>
  <c r="D339" i="1"/>
  <c r="A339" i="1"/>
  <c r="D338" i="1"/>
  <c r="A338" i="1"/>
  <c r="D337" i="1"/>
  <c r="A337" i="1"/>
  <c r="D336" i="1"/>
  <c r="A336" i="1"/>
  <c r="D335" i="1"/>
  <c r="A335" i="1"/>
  <c r="D334" i="1"/>
  <c r="A334" i="1"/>
  <c r="D333" i="1"/>
  <c r="A333" i="1"/>
  <c r="D332" i="1"/>
  <c r="A332" i="1"/>
  <c r="D331" i="1"/>
  <c r="A331" i="1"/>
  <c r="D330" i="1"/>
  <c r="A330" i="1"/>
  <c r="D329" i="1"/>
  <c r="A329" i="1"/>
  <c r="D328" i="1"/>
  <c r="A328" i="1"/>
  <c r="D327" i="1"/>
  <c r="A327" i="1"/>
  <c r="D326" i="1"/>
  <c r="A326" i="1"/>
  <c r="D325" i="1"/>
  <c r="A325" i="1"/>
  <c r="D324" i="1"/>
  <c r="A324" i="1"/>
  <c r="D323" i="1"/>
  <c r="A323" i="1"/>
  <c r="D322" i="1"/>
  <c r="A322" i="1"/>
  <c r="D321" i="1"/>
  <c r="A321" i="1"/>
  <c r="D320" i="1"/>
  <c r="A320" i="1"/>
  <c r="D319" i="1"/>
  <c r="A319" i="1"/>
  <c r="D318" i="1"/>
  <c r="A318" i="1"/>
  <c r="D317" i="1"/>
  <c r="A317" i="1"/>
  <c r="D316" i="1"/>
  <c r="A316" i="1"/>
  <c r="D315" i="1"/>
  <c r="A315" i="1"/>
  <c r="D314" i="1"/>
  <c r="A314" i="1"/>
  <c r="D313" i="1"/>
  <c r="A313" i="1"/>
  <c r="D312" i="1"/>
  <c r="A312" i="1"/>
  <c r="D311" i="1"/>
  <c r="A311" i="1"/>
  <c r="D310" i="1"/>
  <c r="A310" i="1"/>
  <c r="D309" i="1"/>
  <c r="A309" i="1"/>
  <c r="D308" i="1"/>
  <c r="A308" i="1"/>
  <c r="D307" i="1"/>
  <c r="A307" i="1"/>
  <c r="D306" i="1"/>
  <c r="A306" i="1"/>
  <c r="D305" i="1"/>
  <c r="A305" i="1"/>
  <c r="D304" i="1"/>
  <c r="A304" i="1"/>
  <c r="D303" i="1"/>
  <c r="A303" i="1"/>
  <c r="D302" i="1"/>
  <c r="A302" i="1"/>
  <c r="D301" i="1"/>
  <c r="A301" i="1"/>
  <c r="D300" i="1"/>
  <c r="A300" i="1"/>
  <c r="D299" i="1"/>
  <c r="A299" i="1"/>
  <c r="D298" i="1"/>
  <c r="A298" i="1"/>
  <c r="D297" i="1"/>
  <c r="A297" i="1"/>
  <c r="D296" i="1"/>
  <c r="A296" i="1"/>
  <c r="D295" i="1"/>
  <c r="A295" i="1"/>
  <c r="D294" i="1"/>
  <c r="A294" i="1"/>
  <c r="D293" i="1"/>
  <c r="A293" i="1"/>
  <c r="D292" i="1"/>
  <c r="A292" i="1"/>
  <c r="D291" i="1"/>
  <c r="A291" i="1"/>
  <c r="D290" i="1"/>
  <c r="A290" i="1"/>
  <c r="D289" i="1"/>
  <c r="A289" i="1"/>
  <c r="D288" i="1"/>
  <c r="A288" i="1"/>
  <c r="D287" i="1"/>
  <c r="A287" i="1"/>
  <c r="D286" i="1"/>
  <c r="A286" i="1"/>
  <c r="D285" i="1"/>
  <c r="A285" i="1"/>
  <c r="D284" i="1"/>
  <c r="A284" i="1"/>
  <c r="D283" i="1"/>
  <c r="A283" i="1"/>
  <c r="D282" i="1"/>
  <c r="A282" i="1"/>
  <c r="D281" i="1"/>
  <c r="A281" i="1"/>
  <c r="D280" i="1"/>
  <c r="A280" i="1"/>
  <c r="D279" i="1"/>
  <c r="A279" i="1"/>
  <c r="D278" i="1"/>
  <c r="A278" i="1"/>
  <c r="D277" i="1"/>
  <c r="A277" i="1"/>
  <c r="D276" i="1"/>
  <c r="A276" i="1"/>
  <c r="D275" i="1"/>
  <c r="A275" i="1"/>
  <c r="D274" i="1"/>
  <c r="A274" i="1"/>
  <c r="D273" i="1"/>
  <c r="A273" i="1"/>
  <c r="D272" i="1"/>
  <c r="A272" i="1"/>
  <c r="D271" i="1"/>
  <c r="A271" i="1"/>
  <c r="D270" i="1"/>
  <c r="A270" i="1"/>
  <c r="D269" i="1"/>
  <c r="A269" i="1"/>
  <c r="D268" i="1"/>
  <c r="A268" i="1"/>
  <c r="D267" i="1"/>
  <c r="A267" i="1"/>
  <c r="D266" i="1"/>
  <c r="A266" i="1"/>
  <c r="D265" i="1"/>
  <c r="A265" i="1"/>
  <c r="D264" i="1"/>
  <c r="A264" i="1"/>
  <c r="D263" i="1"/>
  <c r="A263" i="1"/>
  <c r="D262" i="1"/>
  <c r="A262" i="1"/>
  <c r="D261" i="1"/>
  <c r="A261" i="1"/>
  <c r="D260" i="1"/>
  <c r="A260" i="1"/>
  <c r="D259" i="1"/>
  <c r="A259" i="1"/>
  <c r="D258" i="1"/>
  <c r="A258" i="1"/>
  <c r="D257" i="1"/>
  <c r="A257" i="1"/>
  <c r="D256" i="1"/>
  <c r="A256" i="1"/>
  <c r="D255" i="1"/>
  <c r="A255" i="1"/>
  <c r="D254" i="1"/>
  <c r="A254" i="1"/>
  <c r="D253" i="1"/>
  <c r="A253" i="1"/>
  <c r="D252" i="1"/>
  <c r="A252" i="1"/>
  <c r="D251" i="1"/>
  <c r="A251" i="1"/>
  <c r="D250" i="1"/>
  <c r="A250" i="1"/>
  <c r="D249" i="1"/>
  <c r="A249" i="1"/>
  <c r="D248" i="1"/>
  <c r="A248" i="1"/>
  <c r="D247" i="1"/>
  <c r="A247" i="1"/>
  <c r="D246" i="1"/>
  <c r="A246" i="1"/>
  <c r="D245" i="1"/>
  <c r="A245" i="1"/>
  <c r="D244" i="1"/>
  <c r="A244" i="1"/>
  <c r="D243" i="1"/>
  <c r="A243" i="1"/>
  <c r="D242" i="1"/>
  <c r="A242" i="1"/>
  <c r="D241" i="1"/>
  <c r="A241" i="1"/>
  <c r="D240" i="1"/>
  <c r="A240" i="1"/>
  <c r="D239" i="1"/>
  <c r="A239" i="1"/>
  <c r="D238" i="1"/>
  <c r="A238" i="1"/>
  <c r="D237" i="1"/>
  <c r="A237" i="1"/>
  <c r="D236" i="1"/>
  <c r="A236" i="1"/>
  <c r="D235" i="1"/>
  <c r="A235" i="1"/>
  <c r="D234" i="1"/>
  <c r="A234" i="1"/>
  <c r="D233" i="1"/>
  <c r="A233" i="1"/>
  <c r="D232" i="1"/>
  <c r="A232" i="1"/>
  <c r="D231" i="1"/>
  <c r="A231" i="1"/>
  <c r="D230" i="1"/>
  <c r="A230" i="1"/>
  <c r="D229" i="1"/>
  <c r="A229" i="1"/>
  <c r="D228" i="1"/>
  <c r="A228" i="1"/>
  <c r="D227" i="1"/>
  <c r="A227" i="1"/>
  <c r="D226" i="1"/>
  <c r="A226" i="1"/>
  <c r="D225" i="1"/>
  <c r="A225" i="1"/>
  <c r="D224" i="1"/>
  <c r="A224" i="1"/>
  <c r="D223" i="1"/>
  <c r="A223" i="1"/>
  <c r="D222" i="1"/>
  <c r="A222" i="1"/>
  <c r="D221" i="1"/>
  <c r="A221" i="1"/>
  <c r="D220" i="1"/>
  <c r="A220" i="1"/>
  <c r="D219" i="1"/>
  <c r="A219" i="1"/>
  <c r="D218" i="1"/>
  <c r="A218" i="1"/>
  <c r="D217" i="1"/>
  <c r="A217" i="1"/>
  <c r="D216" i="1"/>
  <c r="A216" i="1"/>
  <c r="D215" i="1"/>
  <c r="A215" i="1"/>
  <c r="D214" i="1"/>
  <c r="A214" i="1"/>
  <c r="D213" i="1"/>
  <c r="A213" i="1"/>
  <c r="D212" i="1"/>
  <c r="A212" i="1"/>
  <c r="D211" i="1"/>
  <c r="A211" i="1"/>
  <c r="D210" i="1"/>
  <c r="A210" i="1"/>
  <c r="D209" i="1"/>
  <c r="A209" i="1"/>
  <c r="D208" i="1"/>
  <c r="A208" i="1"/>
  <c r="D207" i="1"/>
  <c r="A207" i="1"/>
  <c r="D206" i="1"/>
  <c r="A206" i="1"/>
  <c r="D205" i="1"/>
  <c r="A205" i="1"/>
  <c r="D204" i="1"/>
  <c r="A204" i="1"/>
  <c r="D203" i="1"/>
  <c r="A203" i="1"/>
  <c r="D202" i="1"/>
  <c r="A202" i="1"/>
  <c r="D201" i="1"/>
  <c r="A201" i="1"/>
  <c r="D200" i="1"/>
  <c r="A200" i="1"/>
  <c r="D199" i="1"/>
  <c r="A199" i="1"/>
  <c r="D198" i="1"/>
  <c r="A198" i="1"/>
  <c r="D197" i="1"/>
  <c r="A197" i="1"/>
  <c r="D196" i="1"/>
  <c r="A196" i="1"/>
  <c r="D195" i="1"/>
  <c r="A195" i="1"/>
  <c r="D194" i="1"/>
  <c r="A194" i="1"/>
  <c r="D193" i="1"/>
  <c r="A193" i="1"/>
  <c r="D192" i="1"/>
  <c r="A192" i="1"/>
  <c r="D191" i="1"/>
  <c r="A191" i="1"/>
  <c r="D190" i="1"/>
  <c r="A190" i="1"/>
  <c r="D189" i="1"/>
  <c r="A189" i="1"/>
  <c r="D188" i="1"/>
  <c r="A188" i="1"/>
  <c r="D187" i="1"/>
  <c r="A187" i="1"/>
  <c r="D186" i="1"/>
  <c r="A186" i="1"/>
  <c r="D185" i="1"/>
  <c r="A185" i="1"/>
  <c r="D184" i="1"/>
  <c r="A184" i="1"/>
  <c r="D183" i="1"/>
  <c r="A183" i="1"/>
  <c r="D182" i="1"/>
  <c r="A182" i="1"/>
  <c r="D181" i="1"/>
  <c r="A181" i="1"/>
  <c r="D180" i="1"/>
  <c r="A180" i="1"/>
  <c r="D179" i="1"/>
  <c r="A179" i="1"/>
  <c r="D178" i="1"/>
  <c r="A178" i="1"/>
  <c r="D177" i="1"/>
  <c r="A177" i="1"/>
  <c r="D176" i="1"/>
  <c r="A176" i="1"/>
  <c r="D175" i="1"/>
  <c r="A175" i="1"/>
  <c r="D174" i="1"/>
  <c r="A174" i="1"/>
  <c r="D173" i="1"/>
  <c r="A173" i="1"/>
  <c r="D172" i="1"/>
  <c r="A172" i="1"/>
  <c r="D171" i="1"/>
  <c r="A171" i="1"/>
  <c r="D170" i="1"/>
  <c r="A170" i="1"/>
  <c r="D169" i="1"/>
  <c r="A169" i="1"/>
  <c r="D168" i="1"/>
  <c r="A168" i="1"/>
  <c r="D167" i="1"/>
  <c r="A167" i="1"/>
  <c r="D166" i="1"/>
  <c r="A166" i="1"/>
  <c r="D165" i="1"/>
  <c r="A165" i="1"/>
  <c r="D164" i="1"/>
  <c r="A164" i="1"/>
  <c r="D163" i="1"/>
  <c r="A163" i="1"/>
  <c r="D162" i="1"/>
  <c r="A162" i="1"/>
  <c r="D161" i="1"/>
  <c r="A161" i="1"/>
  <c r="D160" i="1"/>
  <c r="A160" i="1"/>
  <c r="D159" i="1"/>
  <c r="A159" i="1"/>
  <c r="D158" i="1"/>
  <c r="A158" i="1"/>
  <c r="D157" i="1"/>
  <c r="A157" i="1"/>
  <c r="D156" i="1"/>
  <c r="A156" i="1"/>
  <c r="D155" i="1"/>
  <c r="A155" i="1"/>
  <c r="D154" i="1"/>
  <c r="A154" i="1"/>
  <c r="D153" i="1"/>
  <c r="A153" i="1"/>
  <c r="D152" i="1"/>
  <c r="A152" i="1"/>
  <c r="D151" i="1"/>
  <c r="A151" i="1"/>
  <c r="D150" i="1"/>
  <c r="A150" i="1"/>
  <c r="D149" i="1"/>
  <c r="A149" i="1"/>
  <c r="D148" i="1"/>
  <c r="A148" i="1"/>
  <c r="D147" i="1"/>
  <c r="A147" i="1"/>
  <c r="D146" i="1"/>
  <c r="A146" i="1"/>
  <c r="D145" i="1"/>
  <c r="A145" i="1"/>
  <c r="D144" i="1"/>
  <c r="A144" i="1"/>
  <c r="D143" i="1"/>
  <c r="A143" i="1"/>
  <c r="D142" i="1"/>
  <c r="A142" i="1"/>
  <c r="D141" i="1"/>
  <c r="A141" i="1"/>
  <c r="D140" i="1"/>
  <c r="A140" i="1"/>
  <c r="D139" i="1"/>
  <c r="A139" i="1"/>
  <c r="D138" i="1"/>
  <c r="A138" i="1"/>
  <c r="D137" i="1"/>
  <c r="A137" i="1"/>
  <c r="D136" i="1"/>
  <c r="A136" i="1"/>
  <c r="D135" i="1"/>
  <c r="A135" i="1"/>
  <c r="D134" i="1"/>
  <c r="A134" i="1"/>
  <c r="D133" i="1"/>
  <c r="A133" i="1"/>
  <c r="D132" i="1"/>
  <c r="A132" i="1"/>
  <c r="D131" i="1"/>
  <c r="A131" i="1"/>
  <c r="D130" i="1"/>
  <c r="A130" i="1"/>
  <c r="D129" i="1"/>
  <c r="A129" i="1"/>
  <c r="D128" i="1"/>
  <c r="A128" i="1"/>
  <c r="D127" i="1"/>
  <c r="A127" i="1"/>
  <c r="D126" i="1"/>
  <c r="A126" i="1"/>
  <c r="D125" i="1"/>
  <c r="A125" i="1"/>
  <c r="D124" i="1"/>
  <c r="A124" i="1"/>
  <c r="D123" i="1"/>
  <c r="A123" i="1"/>
  <c r="D122" i="1"/>
  <c r="A122" i="1"/>
  <c r="D121" i="1"/>
  <c r="A121" i="1"/>
  <c r="D120" i="1"/>
  <c r="A120" i="1"/>
  <c r="D119" i="1"/>
  <c r="A119" i="1"/>
  <c r="D118" i="1"/>
  <c r="A118" i="1"/>
  <c r="D117" i="1"/>
  <c r="A117" i="1"/>
  <c r="D116" i="1"/>
  <c r="A116" i="1"/>
  <c r="D115" i="1"/>
  <c r="A115" i="1"/>
  <c r="D114" i="1"/>
  <c r="A114" i="1"/>
  <c r="D113" i="1"/>
  <c r="A113" i="1"/>
  <c r="D112" i="1"/>
  <c r="A112" i="1"/>
  <c r="D111" i="1"/>
  <c r="A111" i="1"/>
  <c r="D110" i="1"/>
  <c r="A110" i="1"/>
  <c r="D109" i="1"/>
  <c r="A109" i="1"/>
  <c r="D108" i="1"/>
  <c r="A108" i="1"/>
  <c r="D107" i="1"/>
  <c r="A107" i="1"/>
  <c r="D106" i="1"/>
  <c r="A106" i="1"/>
  <c r="D105" i="1"/>
  <c r="A105" i="1"/>
  <c r="D104" i="1"/>
  <c r="A104" i="1"/>
  <c r="D103" i="1"/>
  <c r="A103" i="1"/>
  <c r="D102" i="1"/>
  <c r="A102" i="1"/>
  <c r="D101" i="1"/>
  <c r="A101" i="1"/>
  <c r="D100" i="1"/>
  <c r="A100" i="1"/>
  <c r="D99" i="1"/>
  <c r="A99" i="1"/>
  <c r="D98" i="1"/>
  <c r="A98" i="1"/>
  <c r="D97" i="1"/>
  <c r="A97" i="1"/>
  <c r="D96" i="1"/>
  <c r="A96" i="1"/>
  <c r="D95" i="1"/>
  <c r="A95" i="1"/>
  <c r="D94" i="1"/>
  <c r="A94" i="1"/>
  <c r="D93" i="1"/>
  <c r="A93" i="1"/>
  <c r="D92" i="1"/>
  <c r="A92" i="1"/>
  <c r="D91" i="1"/>
  <c r="A91" i="1"/>
  <c r="D90" i="1"/>
  <c r="A90" i="1"/>
  <c r="D89" i="1"/>
  <c r="A89" i="1"/>
  <c r="D88" i="1"/>
  <c r="A88" i="1"/>
  <c r="D87" i="1"/>
  <c r="A87" i="1"/>
  <c r="D86" i="1"/>
  <c r="A86" i="1"/>
  <c r="D85" i="1"/>
  <c r="A85" i="1"/>
  <c r="D84" i="1"/>
  <c r="A84" i="1"/>
  <c r="D83" i="1"/>
  <c r="A83" i="1"/>
  <c r="D82" i="1"/>
  <c r="A82" i="1"/>
  <c r="D81" i="1"/>
  <c r="A81" i="1"/>
  <c r="D80" i="1"/>
  <c r="A80" i="1"/>
  <c r="D79" i="1"/>
  <c r="A79" i="1"/>
  <c r="D78" i="1"/>
  <c r="A78" i="1"/>
  <c r="D77" i="1"/>
  <c r="A77" i="1"/>
  <c r="D76" i="1"/>
  <c r="A76" i="1"/>
  <c r="D75" i="1"/>
  <c r="A75" i="1"/>
  <c r="D74" i="1"/>
  <c r="A74" i="1"/>
  <c r="D73" i="1"/>
  <c r="A73" i="1"/>
  <c r="D72" i="1"/>
  <c r="A72" i="1"/>
  <c r="D71" i="1"/>
  <c r="A71" i="1"/>
  <c r="D70" i="1"/>
  <c r="A70" i="1"/>
  <c r="D69" i="1"/>
  <c r="A69" i="1"/>
  <c r="D68" i="1"/>
  <c r="A68" i="1"/>
  <c r="D67" i="1"/>
  <c r="A67" i="1"/>
  <c r="D66" i="1"/>
  <c r="A66" i="1"/>
  <c r="D65" i="1"/>
  <c r="A65" i="1"/>
  <c r="D64" i="1"/>
  <c r="A64" i="1"/>
  <c r="D63" i="1"/>
  <c r="A63" i="1"/>
  <c r="D62" i="1"/>
  <c r="A62" i="1"/>
  <c r="D61" i="1"/>
  <c r="A61" i="1"/>
  <c r="D60" i="1"/>
  <c r="A60" i="1"/>
  <c r="D59" i="1"/>
  <c r="A59" i="1"/>
  <c r="D58" i="1"/>
  <c r="A58" i="1"/>
  <c r="D57" i="1"/>
  <c r="A57" i="1"/>
  <c r="D56" i="1"/>
  <c r="A56" i="1"/>
  <c r="D55" i="1"/>
  <c r="A55" i="1"/>
  <c r="D54" i="1"/>
  <c r="A54" i="1"/>
  <c r="D53" i="1"/>
  <c r="A53" i="1"/>
  <c r="D52" i="1"/>
  <c r="A52" i="1"/>
  <c r="D51" i="1"/>
  <c r="A51" i="1"/>
  <c r="D50" i="1"/>
  <c r="A50" i="1"/>
  <c r="D49" i="1"/>
  <c r="A49" i="1"/>
  <c r="D48" i="1"/>
  <c r="A48" i="1"/>
  <c r="D47" i="1"/>
  <c r="A47" i="1"/>
  <c r="D46" i="1"/>
  <c r="A46" i="1"/>
  <c r="D45" i="1"/>
  <c r="A45" i="1"/>
  <c r="D44" i="1"/>
  <c r="A44" i="1"/>
  <c r="D43" i="1"/>
  <c r="A43" i="1"/>
  <c r="D42" i="1"/>
  <c r="A42" i="1"/>
  <c r="D41" i="1"/>
  <c r="A41" i="1"/>
  <c r="D40" i="1"/>
  <c r="A40" i="1"/>
  <c r="D39" i="1"/>
  <c r="A39" i="1"/>
  <c r="D38" i="1"/>
  <c r="A38" i="1"/>
  <c r="D37" i="1"/>
  <c r="A37" i="1"/>
  <c r="D36" i="1"/>
  <c r="A36" i="1"/>
  <c r="D35" i="1"/>
  <c r="A35" i="1"/>
  <c r="D34" i="1"/>
  <c r="A34" i="1"/>
  <c r="D33" i="1"/>
  <c r="A33" i="1"/>
  <c r="D32" i="1"/>
  <c r="A32" i="1"/>
  <c r="D31" i="1"/>
  <c r="A31" i="1"/>
  <c r="D30" i="1"/>
  <c r="A30" i="1"/>
  <c r="D29" i="1"/>
  <c r="A29" i="1"/>
  <c r="D28" i="1"/>
  <c r="A28" i="1"/>
  <c r="D27" i="1"/>
  <c r="A27" i="1"/>
  <c r="D26" i="1"/>
  <c r="A26" i="1"/>
  <c r="D25" i="1"/>
  <c r="A25" i="1"/>
  <c r="D24" i="1"/>
  <c r="A24" i="1"/>
  <c r="D23" i="1"/>
  <c r="A23" i="1"/>
  <c r="D22" i="1"/>
  <c r="A22" i="1"/>
  <c r="D21" i="1"/>
  <c r="A21" i="1"/>
  <c r="D20" i="1"/>
  <c r="A20" i="1"/>
  <c r="D19" i="1"/>
  <c r="A19" i="1"/>
  <c r="D18" i="1"/>
  <c r="A18" i="1"/>
  <c r="D17" i="1"/>
  <c r="A17" i="1"/>
  <c r="D16" i="1"/>
  <c r="A16" i="1"/>
  <c r="D15" i="1"/>
  <c r="A15" i="1"/>
  <c r="D14" i="1"/>
  <c r="A14" i="1"/>
  <c r="D13" i="1"/>
  <c r="A13" i="1"/>
  <c r="D12" i="1"/>
  <c r="A12" i="1"/>
  <c r="D11" i="1"/>
  <c r="A11" i="1"/>
  <c r="D10" i="1"/>
  <c r="A10" i="1"/>
  <c r="D9" i="1"/>
  <c r="A9" i="1"/>
  <c r="D8" i="1"/>
  <c r="A8" i="1"/>
  <c r="D7" i="1"/>
  <c r="A7" i="1"/>
  <c r="D6" i="1"/>
  <c r="A6" i="1"/>
  <c r="D5" i="1"/>
  <c r="A5" i="1"/>
</calcChain>
</file>

<file path=xl/sharedStrings.xml><?xml version="1.0" encoding="utf-8"?>
<sst xmlns="http://schemas.openxmlformats.org/spreadsheetml/2006/main" count="408" uniqueCount="401">
  <si>
    <t>Numéro d’ordre</t>
  </si>
  <si>
    <t xml:space="preserve">Marchandises visées par la déclaration simplifiée
 &lt;M&gt;   &lt;R&gt; </t>
  </si>
  <si>
    <t xml:space="preserve">Description des marchandises
 &lt;M&gt; </t>
  </si>
  <si>
    <t>Texte
 &lt;M&gt; 
[an]</t>
  </si>
  <si>
    <t>Langue
 &lt;M&gt; 
[clLanguageCode]</t>
  </si>
  <si>
    <t>Comment remplir le formulaire ?</t>
  </si>
  <si>
    <t>- Remplir les valeurs uniquement dans la feuille «Fichier à compléter». 
 - Remplir les valeurs uniquement dans les cellules vides. 
 - Ne saisissez pas de valeurs dans des cellules jaunes, car elles sont calculées automatiquement. Une ligne représente un enregistrement, par exemple un groupe de données complet. Les éléments de données au sein d’un même enregistrement appartiennent à un ensemble. 
 - Si l'attribut d’un enregistrement est facultatif, il doit rester vide s’il n’est pas pertinent. Ne laissez pas de lignes vides entre deux enregistrements valides (tout élément situé au-dessous d’une ligne vide sera abandonné). Au moins un enregistrement complet doit être rempli. La première colonne «Numéro d’ordre» n’est utilisée que pour la numérotation des enregistrements. L’en-tête des colonnes porte les informations suivantes: 
 - Nom de l’élément de donnée à compléter.
 - Cardinalité: «‘M’ «signifie obligatoire», «‘O’» signifie optionnel. 
 - Format de l’élément de données à remplir (an = alphanumérique, n = numérique;
 - Le chiffre représente le nombre de caractères autorisés).</t>
  </si>
  <si>
    <t>Comment importer les données dans la demande ou l’autorisation ?</t>
  </si>
  <si>
    <t>Une fois le tableur Excel complété, sauvegarder les données en cliquant sur Ctrl + S. Le fichier Excel doit être téléchargé dans le format approprié. Pour ce faire, cliquer sur le bouton «Importer» dans l’interface utilisateur de CDMS/TP et sélectionner le fichier. Une fois le fichier Excel téléchargé, le contenu est affiché dans le formulaire.  Les versions téléchargées peuvent encore être modifiées.
Pendant le téléchargement, le contenu du fichier Excel fait l’objet de contrôles de cohérence mécaniques.  Si certaines erreurs sont détectées, la (les) ligne(s) erronée(s) est (sont) indiquée(s) en rouge. Le fichier Excel peut alors être corrigé et de nouveau téléchargé. Une fois le nouveau fichier Excel remplacé, les nouvelles données écrasent les données importées avec le fichier précédent. Les anciennes données sont donc perdues. Veillez à ce que le dernier modèle contienne les informations que vous souhaitez télécharger.</t>
  </si>
  <si>
    <t>Recommandations pour de grandes quantités de données</t>
  </si>
  <si>
    <t>— Éviter les longs textes dans les champs de texte libre, par exemple les descriptions de marchandises. Envisager, par exemple, d’ajouter une annexe ; &lt;br &gt; — Éviter les descriptions de biens inutiles ; &lt;br &gt; — Noter enfin que la performance du service en ligne dépend des performances du navigateur internet, donc de sa mise à jour régulière.</t>
  </si>
  <si>
    <t>label</t>
  </si>
  <si>
    <t>code</t>
  </si>
  <si>
    <t>Oui</t>
  </si>
  <si>
    <t>true</t>
  </si>
  <si>
    <t>Non</t>
  </si>
  <si>
    <t>false</t>
  </si>
  <si>
    <t>AA - Afar</t>
  </si>
  <si>
    <t>AA</t>
  </si>
  <si>
    <t>AB - Abkhaze</t>
  </si>
  <si>
    <t>AB</t>
  </si>
  <si>
    <t>AE - Avestan .{en}.</t>
  </si>
  <si>
    <t>AE</t>
  </si>
  <si>
    <t>AF - Afrikaans</t>
  </si>
  <si>
    <t>AF</t>
  </si>
  <si>
    <t>AK - Akan .{en}.</t>
  </si>
  <si>
    <t>AK</t>
  </si>
  <si>
    <t>AM - Amharique</t>
  </si>
  <si>
    <t>AM</t>
  </si>
  <si>
    <t>AN - Aragonese .{en}.</t>
  </si>
  <si>
    <t>AN</t>
  </si>
  <si>
    <t>AR - Arabe</t>
  </si>
  <si>
    <t>AR</t>
  </si>
  <si>
    <t>AS - Assamais</t>
  </si>
  <si>
    <t>AS</t>
  </si>
  <si>
    <t>AV - Avaric .{en}.</t>
  </si>
  <si>
    <t>AV</t>
  </si>
  <si>
    <t>AY - Aymara</t>
  </si>
  <si>
    <t>AY</t>
  </si>
  <si>
    <t>AZ - Azerbajani</t>
  </si>
  <si>
    <t>AZ</t>
  </si>
  <si>
    <t>BA - Bashkir</t>
  </si>
  <si>
    <t>BA</t>
  </si>
  <si>
    <t>BE - Biélorusse</t>
  </si>
  <si>
    <t>BE</t>
  </si>
  <si>
    <t>BG - Bulgare</t>
  </si>
  <si>
    <t>BG</t>
  </si>
  <si>
    <t>BH - Bihari</t>
  </si>
  <si>
    <t>BH</t>
  </si>
  <si>
    <t>BI - Bichelamar</t>
  </si>
  <si>
    <t>BI</t>
  </si>
  <si>
    <t>BM - Bambara .{en}.</t>
  </si>
  <si>
    <t>BM</t>
  </si>
  <si>
    <t>BN - Bengali</t>
  </si>
  <si>
    <t>BN</t>
  </si>
  <si>
    <t>BO - Tibétain</t>
  </si>
  <si>
    <t>BO</t>
  </si>
  <si>
    <t>BR - Breton</t>
  </si>
  <si>
    <t>BR</t>
  </si>
  <si>
    <t>BS - Bosnian .{en}.</t>
  </si>
  <si>
    <t>BS</t>
  </si>
  <si>
    <t>CA - Catalan</t>
  </si>
  <si>
    <t>CA</t>
  </si>
  <si>
    <t>CE - Chechen .{en}.</t>
  </si>
  <si>
    <t>CE</t>
  </si>
  <si>
    <t>CH - Chamorro .{en}.</t>
  </si>
  <si>
    <t>CH</t>
  </si>
  <si>
    <t>CO - Corse</t>
  </si>
  <si>
    <t>CO</t>
  </si>
  <si>
    <t>CR - Cree .{en}.</t>
  </si>
  <si>
    <t>CR</t>
  </si>
  <si>
    <t>CS - Tchèque</t>
  </si>
  <si>
    <t>CS</t>
  </si>
  <si>
    <t>CU - Church Slavic, Old Slavonic, Church Slavonic, Old Bulgarian, Old Church Slavonic .{en}.</t>
  </si>
  <si>
    <t>CU</t>
  </si>
  <si>
    <t>CV - Chuvash .{en}.</t>
  </si>
  <si>
    <t>CV</t>
  </si>
  <si>
    <t>CY - Gallois</t>
  </si>
  <si>
    <t>CY</t>
  </si>
  <si>
    <t>DA - Danois</t>
  </si>
  <si>
    <t>DA</t>
  </si>
  <si>
    <t>DE - Allemand</t>
  </si>
  <si>
    <t>DE</t>
  </si>
  <si>
    <t>DV - Divehi, Dhivehi, Maldivian .{en}.</t>
  </si>
  <si>
    <t>DV</t>
  </si>
  <si>
    <t>DZ - Bhoutan</t>
  </si>
  <si>
    <t>DZ</t>
  </si>
  <si>
    <t>EE - Ewe .{en}.</t>
  </si>
  <si>
    <t>EE</t>
  </si>
  <si>
    <t>EL - Grec</t>
  </si>
  <si>
    <t>EL</t>
  </si>
  <si>
    <t>EN - Anglais</t>
  </si>
  <si>
    <t>EN</t>
  </si>
  <si>
    <t>EO - Esperanto</t>
  </si>
  <si>
    <t>EO</t>
  </si>
  <si>
    <t>ES - Espagnol</t>
  </si>
  <si>
    <t>ES</t>
  </si>
  <si>
    <t>ET - Estonien</t>
  </si>
  <si>
    <t>ET</t>
  </si>
  <si>
    <t>EU - Basque</t>
  </si>
  <si>
    <t>EU</t>
  </si>
  <si>
    <t>FA - Perse</t>
  </si>
  <si>
    <t>FA</t>
  </si>
  <si>
    <t>FF - Fulah .{en}.</t>
  </si>
  <si>
    <t>FF</t>
  </si>
  <si>
    <t>FI - Finnois</t>
  </si>
  <si>
    <t>FI</t>
  </si>
  <si>
    <t>FJ - Fidjien</t>
  </si>
  <si>
    <t>FJ</t>
  </si>
  <si>
    <t>FO - Féringien</t>
  </si>
  <si>
    <t>FO</t>
  </si>
  <si>
    <t>FR - Français</t>
  </si>
  <si>
    <t>FR</t>
  </si>
  <si>
    <t>FY - Frison</t>
  </si>
  <si>
    <t>FY</t>
  </si>
  <si>
    <t>GA - Irlandais</t>
  </si>
  <si>
    <t>GA</t>
  </si>
  <si>
    <t>GD - Gaëlique écossais</t>
  </si>
  <si>
    <t>GD</t>
  </si>
  <si>
    <t>GL - Galicien</t>
  </si>
  <si>
    <t>GL</t>
  </si>
  <si>
    <t>GN - Guarani</t>
  </si>
  <si>
    <t>GN</t>
  </si>
  <si>
    <t>GR - Grec (alphabet latin)</t>
  </si>
  <si>
    <t>GR</t>
  </si>
  <si>
    <t>GU - Gujarâtî</t>
  </si>
  <si>
    <t>GU</t>
  </si>
  <si>
    <t>GV - Manx .{en}.</t>
  </si>
  <si>
    <t>GV</t>
  </si>
  <si>
    <t>HA - Haoussa</t>
  </si>
  <si>
    <t>HA</t>
  </si>
  <si>
    <t>HE - Hebrew .{en}.</t>
  </si>
  <si>
    <t>HE</t>
  </si>
  <si>
    <t>HI - Hindi</t>
  </si>
  <si>
    <t>HI</t>
  </si>
  <si>
    <t>HO - Hiri Motu .{en}.</t>
  </si>
  <si>
    <t>HO</t>
  </si>
  <si>
    <t>HR - Croate</t>
  </si>
  <si>
    <t>HR</t>
  </si>
  <si>
    <t>HT - Haitian, Haitian Creole .{en}.</t>
  </si>
  <si>
    <t>HT</t>
  </si>
  <si>
    <t>HU - Hongrois</t>
  </si>
  <si>
    <t>HU</t>
  </si>
  <si>
    <t>HY - Arménien</t>
  </si>
  <si>
    <t>HY</t>
  </si>
  <si>
    <t>HZ - Herero .{en}.</t>
  </si>
  <si>
    <t>HZ</t>
  </si>
  <si>
    <t>IA - Interlingua</t>
  </si>
  <si>
    <t>IA</t>
  </si>
  <si>
    <t>ID - Indonesian .{en}.</t>
  </si>
  <si>
    <t>ID</t>
  </si>
  <si>
    <t>IE - Interlingue</t>
  </si>
  <si>
    <t>IE</t>
  </si>
  <si>
    <t>IG - Igbo .{en}.</t>
  </si>
  <si>
    <t>IG</t>
  </si>
  <si>
    <t>II - Sichuan Yi, Nuosu .{en}.</t>
  </si>
  <si>
    <t>II</t>
  </si>
  <si>
    <t>IK - Inupiak</t>
  </si>
  <si>
    <t>IK</t>
  </si>
  <si>
    <t>IN - Indonésien</t>
  </si>
  <si>
    <t>IN</t>
  </si>
  <si>
    <t>IO - Ido .{en}.</t>
  </si>
  <si>
    <t>IO</t>
  </si>
  <si>
    <t>IS - Islandais</t>
  </si>
  <si>
    <t>IS</t>
  </si>
  <si>
    <t>IT - Italien</t>
  </si>
  <si>
    <t>IT</t>
  </si>
  <si>
    <t>IU - Inuktitut .{en}.</t>
  </si>
  <si>
    <t>IU</t>
  </si>
  <si>
    <t>IW - Hébreu</t>
  </si>
  <si>
    <t>IW</t>
  </si>
  <si>
    <t>JA - Japonais</t>
  </si>
  <si>
    <t>JA</t>
  </si>
  <si>
    <t>JI - Yiddish</t>
  </si>
  <si>
    <t>JI</t>
  </si>
  <si>
    <t>JV - Javanais</t>
  </si>
  <si>
    <t>JV</t>
  </si>
  <si>
    <t>KA - Géorgien</t>
  </si>
  <si>
    <t>KA</t>
  </si>
  <si>
    <t>KG - Kongo .{en}.</t>
  </si>
  <si>
    <t>KG</t>
  </si>
  <si>
    <t>KI - Kikuyu, Gikuyu .{en}.</t>
  </si>
  <si>
    <t>KI</t>
  </si>
  <si>
    <t>KJ - Kuanyama, Kwanyama .{en}.</t>
  </si>
  <si>
    <t>KJ</t>
  </si>
  <si>
    <t>KK - Kazakh</t>
  </si>
  <si>
    <t>KK</t>
  </si>
  <si>
    <t>KL - Groenlandais</t>
  </si>
  <si>
    <t>KL</t>
  </si>
  <si>
    <t>KM - Cambodgien</t>
  </si>
  <si>
    <t>KM</t>
  </si>
  <si>
    <t>KN - Kannada</t>
  </si>
  <si>
    <t>KN</t>
  </si>
  <si>
    <t>KO - Coreen</t>
  </si>
  <si>
    <t>KO</t>
  </si>
  <si>
    <t>KR - Kanuri .{en}.</t>
  </si>
  <si>
    <t>KR</t>
  </si>
  <si>
    <t>KS - Kashmiri</t>
  </si>
  <si>
    <t>KS</t>
  </si>
  <si>
    <t>KU - Kurde</t>
  </si>
  <si>
    <t>KU</t>
  </si>
  <si>
    <t>KV - Komi .{en}.</t>
  </si>
  <si>
    <t>KV</t>
  </si>
  <si>
    <t>KW - Cornish .{en}.</t>
  </si>
  <si>
    <t>KW</t>
  </si>
  <si>
    <t>KY - Kirghiz</t>
  </si>
  <si>
    <t>KY</t>
  </si>
  <si>
    <t>LA - Latin</t>
  </si>
  <si>
    <t>LA</t>
  </si>
  <si>
    <t>LB - Luxembourgish, Letzeburgesch .{en}.</t>
  </si>
  <si>
    <t>LB</t>
  </si>
  <si>
    <t>LG - Ganda .{en}.</t>
  </si>
  <si>
    <t>LG</t>
  </si>
  <si>
    <t>LI - Limburgan, Limburger, Limburgish .{en}.</t>
  </si>
  <si>
    <t>LI</t>
  </si>
  <si>
    <t>LN - Lingala</t>
  </si>
  <si>
    <t>LN</t>
  </si>
  <si>
    <t>LO - Laotien</t>
  </si>
  <si>
    <t>LO</t>
  </si>
  <si>
    <t>LT - Lituanien</t>
  </si>
  <si>
    <t>LT</t>
  </si>
  <si>
    <t>LU - Luba-Katanga .{en}.</t>
  </si>
  <si>
    <t>LU</t>
  </si>
  <si>
    <t>LV - Letton</t>
  </si>
  <si>
    <t>LV</t>
  </si>
  <si>
    <t>MG - Malgache</t>
  </si>
  <si>
    <t>MG</t>
  </si>
  <si>
    <t>MH - Marshallese .{en}.</t>
  </si>
  <si>
    <t>MH</t>
  </si>
  <si>
    <t>MI - Maori</t>
  </si>
  <si>
    <t>MI</t>
  </si>
  <si>
    <t>MK - Macedonien</t>
  </si>
  <si>
    <t>MK</t>
  </si>
  <si>
    <t>ML - Malayalam</t>
  </si>
  <si>
    <t>ML</t>
  </si>
  <si>
    <t>MN - Mongol</t>
  </si>
  <si>
    <t>MN</t>
  </si>
  <si>
    <t>MO - Moldave</t>
  </si>
  <si>
    <t>MO</t>
  </si>
  <si>
    <t>MR - Marathi</t>
  </si>
  <si>
    <t>MR</t>
  </si>
  <si>
    <t>MS - Malais</t>
  </si>
  <si>
    <t>MS</t>
  </si>
  <si>
    <t>MT - Maltais</t>
  </si>
  <si>
    <t>MT</t>
  </si>
  <si>
    <t>MY - Birman</t>
  </si>
  <si>
    <t>MY</t>
  </si>
  <si>
    <t>NA - Nauruan</t>
  </si>
  <si>
    <t>NA</t>
  </si>
  <si>
    <t>NB - Norvégien, bokmål</t>
  </si>
  <si>
    <t>NB</t>
  </si>
  <si>
    <t>ND - North Ndebele .{en}.</t>
  </si>
  <si>
    <t>ND</t>
  </si>
  <si>
    <t>NE - Népalais</t>
  </si>
  <si>
    <t>NE</t>
  </si>
  <si>
    <t>NG - Ndonga .{en}.</t>
  </si>
  <si>
    <t>NG</t>
  </si>
  <si>
    <t>NL - Néerlandais</t>
  </si>
  <si>
    <t>NL</t>
  </si>
  <si>
    <t>NN - Norvégien, nynorsk</t>
  </si>
  <si>
    <t>NN</t>
  </si>
  <si>
    <t>NO - Norvégien</t>
  </si>
  <si>
    <t>NO</t>
  </si>
  <si>
    <t>NR - South Ndebele .{en}.</t>
  </si>
  <si>
    <t>NR</t>
  </si>
  <si>
    <t>NV - Navajo, Navaho .{en}.</t>
  </si>
  <si>
    <t>NV</t>
  </si>
  <si>
    <t>NY - Chichewa, Chewa, Nyanja .{en}.</t>
  </si>
  <si>
    <t>NY</t>
  </si>
  <si>
    <t>OC - Occitan</t>
  </si>
  <si>
    <t>OC</t>
  </si>
  <si>
    <t>OJ - Ojibwa .{en}.</t>
  </si>
  <si>
    <t>OJ</t>
  </si>
  <si>
    <t>OM - Oromo</t>
  </si>
  <si>
    <t>OM</t>
  </si>
  <si>
    <t>OR - Oriya</t>
  </si>
  <si>
    <t>OR</t>
  </si>
  <si>
    <t>OS - Ossetian, Ossetic .{en}.</t>
  </si>
  <si>
    <t>OS</t>
  </si>
  <si>
    <t>PA - Penjabi</t>
  </si>
  <si>
    <t>PA</t>
  </si>
  <si>
    <t>PI - Pali .{en}.</t>
  </si>
  <si>
    <t>PI</t>
  </si>
  <si>
    <t>PL - Plonais</t>
  </si>
  <si>
    <t>PL</t>
  </si>
  <si>
    <t>PS - Pashto</t>
  </si>
  <si>
    <t>PS</t>
  </si>
  <si>
    <t>PT - Portugais</t>
  </si>
  <si>
    <t>PT</t>
  </si>
  <si>
    <t>QU - Quetchua</t>
  </si>
  <si>
    <t>QU</t>
  </si>
  <si>
    <t>RM - Romanche</t>
  </si>
  <si>
    <t>RM</t>
  </si>
  <si>
    <t>RN - Kirundi</t>
  </si>
  <si>
    <t>RN</t>
  </si>
  <si>
    <t>RO - Roumain</t>
  </si>
  <si>
    <t>RO</t>
  </si>
  <si>
    <t>RU - Russe</t>
  </si>
  <si>
    <t>RU</t>
  </si>
  <si>
    <t>RW - Kinyarwanda</t>
  </si>
  <si>
    <t>RW</t>
  </si>
  <si>
    <t>SA - Sanskrit</t>
  </si>
  <si>
    <t>SA</t>
  </si>
  <si>
    <t>SC - Sardinian .{en}.</t>
  </si>
  <si>
    <t>SC</t>
  </si>
  <si>
    <t>SD - Sindhi</t>
  </si>
  <si>
    <t>SD</t>
  </si>
  <si>
    <t>SE - Northern Sami .{en}.</t>
  </si>
  <si>
    <t>SE</t>
  </si>
  <si>
    <t>SG - Sango</t>
  </si>
  <si>
    <t>SG</t>
  </si>
  <si>
    <t>SH - Serbo-croate</t>
  </si>
  <si>
    <t>SH</t>
  </si>
  <si>
    <t>SI - Singhalais</t>
  </si>
  <si>
    <t>SI</t>
  </si>
  <si>
    <t>SK - Slovaque</t>
  </si>
  <si>
    <t>SK</t>
  </si>
  <si>
    <t>SL - Slovène</t>
  </si>
  <si>
    <t>SL</t>
  </si>
  <si>
    <t>SM - Samoan</t>
  </si>
  <si>
    <t>SM</t>
  </si>
  <si>
    <t>SN - Shona</t>
  </si>
  <si>
    <t>SN</t>
  </si>
  <si>
    <t>SO - Somali</t>
  </si>
  <si>
    <t>SO</t>
  </si>
  <si>
    <t>SQ - Albanais</t>
  </si>
  <si>
    <t>SQ</t>
  </si>
  <si>
    <t>SR - Serbe</t>
  </si>
  <si>
    <t>SR</t>
  </si>
  <si>
    <t>SS - Siswati</t>
  </si>
  <si>
    <t>SS</t>
  </si>
  <si>
    <t>ST - Sesotho</t>
  </si>
  <si>
    <t>ST</t>
  </si>
  <si>
    <t>SU - Soudanais</t>
  </si>
  <si>
    <t>SU</t>
  </si>
  <si>
    <t>SV - Suédois</t>
  </si>
  <si>
    <t>SV</t>
  </si>
  <si>
    <t>SW - Swahili</t>
  </si>
  <si>
    <t>SW</t>
  </si>
  <si>
    <t>TA - Tamoul</t>
  </si>
  <si>
    <t>TA</t>
  </si>
  <si>
    <t>TE - Télougou</t>
  </si>
  <si>
    <t>TE</t>
  </si>
  <si>
    <t>TG - Tadjik</t>
  </si>
  <si>
    <t>TG</t>
  </si>
  <si>
    <t>TH - Thai</t>
  </si>
  <si>
    <t>TH</t>
  </si>
  <si>
    <t>TI - Tigrinya</t>
  </si>
  <si>
    <t>TI</t>
  </si>
  <si>
    <t>TK - Turkmène</t>
  </si>
  <si>
    <t>TK</t>
  </si>
  <si>
    <t>TL - Tagalog</t>
  </si>
  <si>
    <t>TL</t>
  </si>
  <si>
    <t>TN - Setswana</t>
  </si>
  <si>
    <t>TN</t>
  </si>
  <si>
    <t>TO - Tonga</t>
  </si>
  <si>
    <t>TO</t>
  </si>
  <si>
    <t>TR - Turc</t>
  </si>
  <si>
    <t>TR</t>
  </si>
  <si>
    <t>TS - Tsonga</t>
  </si>
  <si>
    <t>TS</t>
  </si>
  <si>
    <t>TT - Tatar</t>
  </si>
  <si>
    <t>TT</t>
  </si>
  <si>
    <t>TW - Twi</t>
  </si>
  <si>
    <t>TW</t>
  </si>
  <si>
    <t>TY - Tahitian .{en}.</t>
  </si>
  <si>
    <t>TY</t>
  </si>
  <si>
    <t>UG - Uighur, Uyghur .{en}.</t>
  </si>
  <si>
    <t>UG</t>
  </si>
  <si>
    <t>UK - Ukrainien</t>
  </si>
  <si>
    <t>UK</t>
  </si>
  <si>
    <t>UR - Urdu</t>
  </si>
  <si>
    <t>UR</t>
  </si>
  <si>
    <t>UZ - ouzbek</t>
  </si>
  <si>
    <t>UZ</t>
  </si>
  <si>
    <t>VE - Venda .{en}.</t>
  </si>
  <si>
    <t>VE</t>
  </si>
  <si>
    <t>VI - Vietnamien</t>
  </si>
  <si>
    <t>VI</t>
  </si>
  <si>
    <t>VO - Volapük</t>
  </si>
  <si>
    <t>VO</t>
  </si>
  <si>
    <t>WA - Walloon .{en}.</t>
  </si>
  <si>
    <t>WA</t>
  </si>
  <si>
    <t>WO - Wolof</t>
  </si>
  <si>
    <t>WO</t>
  </si>
  <si>
    <t>XH - Xhosa</t>
  </si>
  <si>
    <t>XH</t>
  </si>
  <si>
    <t>YI - Yiddish .{en}.</t>
  </si>
  <si>
    <t>YI</t>
  </si>
  <si>
    <t>YO - Yoruba</t>
  </si>
  <si>
    <t>YO</t>
  </si>
  <si>
    <t>ZA - Zhuang, Chuang .{en}.</t>
  </si>
  <si>
    <t>ZA</t>
  </si>
  <si>
    <t>ZH - Chinois</t>
  </si>
  <si>
    <t>ZH</t>
  </si>
  <si>
    <t>ZU - Zoulou</t>
  </si>
  <si>
    <t>ZU</t>
  </si>
  <si>
    <t>1</t>
  </si>
  <si>
    <t>2</t>
  </si>
  <si>
    <t>Différé</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</si>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</sst>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amily val="2"/>
    </font>
    <font>
      <b/>
      <sz val="11"/>
      <color rgb="FF000000"/>
      <name val="Calibri"/>
      <charset val="1"/>
    </font>
  </fonts>
  <fills count="4">
    <fill>
      <patternFill patternType="none"/>
    </fill>
    <fill>
      <patternFill patternType="gray125"/>
    </fill>
    <fill>
      <patternFill patternType="solid">
        <fgColor rgb="FFFFFFCC"/>
        <bgColor rgb="FFFFFFFF"/>
      </patternFill>
    </fill>
    <fill>
      <patternFill patternType="solid">
        <fgColor rgb="FFD9E1F2"/>
        <bgColor rgb="FFCCFFFF"/>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49" fontId="0" fillId="0" borderId="0" xfId="0" applyNumberFormat="1" applyProtection="1">
      <protection locked="0"/>
    </xf>
    <xf numFmtId="0" fontId="0" fillId="0" borderId="0" xfId="0" applyProtection="1">
      <protection locked="0"/>
    </xf>
    <xf numFmtId="49" fontId="1" fillId="2" borderId="1" xfId="0" applyNumberFormat="1" applyFont="1" applyFill="1" applyBorder="1" applyAlignment="1">
      <alignment horizontal="left" vertical="top" wrapText="1"/>
    </xf>
    <xf numFmtId="49" fontId="0" fillId="0" borderId="0" xfId="0" applyNumberFormat="1" applyFont="1" applyAlignment="1">
      <alignment horizontal="left" vertical="top" wrapText="1"/>
    </xf>
    <xf numFmtId="0" fontId="0" fillId="2"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4"/>
  <sheetViews>
    <sheetView tabSelected="1" zoomScaleNormal="100" workbookViewId="0">
      <pane ySplit="4" topLeftCell="A5" activePane="bottomLeft" state="frozen"/>
      <selection pane="bottomLeft" sqref="A1:D15"/>
    </sheetView>
  </sheetViews>
  <sheetFormatPr baseColWidth="10" defaultColWidth="8.7109375" defaultRowHeight="12.75" x14ac:dyDescent="0.2"/>
  <cols>
    <col min="2" max="2" width="17.42578125" customWidth="1"/>
  </cols>
  <sheetData>
    <row r="1" spans="1:4" x14ac:dyDescent="0.2">
      <c r="A1" s="7" t="s">
        <v>0</v>
      </c>
      <c r="B1" s="8" t="s">
        <v>1</v>
      </c>
      <c r="C1" s="8"/>
      <c r="D1" s="8"/>
    </row>
    <row r="2" spans="1:4" x14ac:dyDescent="0.2">
      <c r="A2" s="7"/>
      <c r="B2" s="8" t="s">
        <v>2</v>
      </c>
      <c r="C2" s="8"/>
      <c r="D2" s="8"/>
    </row>
    <row r="3" spans="1:4" x14ac:dyDescent="0.2">
      <c r="A3" s="7"/>
      <c r="B3" s="8" t="s">
        <v>2</v>
      </c>
      <c r="C3" s="8"/>
      <c r="D3" s="8"/>
    </row>
    <row r="4" spans="1:4" ht="38.25" x14ac:dyDescent="0.2">
      <c r="A4" s="7"/>
      <c r="B4" s="1" t="s">
        <v>3</v>
      </c>
      <c r="C4" s="9" t="s">
        <v>4</v>
      </c>
      <c r="D4" s="9"/>
    </row>
    <row r="5" spans="1:4" x14ac:dyDescent="0.2">
      <c r="A5" s="2" t="str">
        <f>IF(SUMPRODUCT(--(B5:D5 &lt;&gt; ""))=0," ",MAX($A$4:A4)+1)</f>
        <v xml:space="preserve"> </v>
      </c>
      <c r="B5" s="3"/>
      <c r="C5" s="4"/>
      <c r="D5" s="2" t="str">
        <f>IF(C5="", "", INDEX(CL_clLanguageCode_8a67fe78a5!$B$2:$B$999,MATCH(1,INDEX(CL_clLanguageCode_8a67fe78a5!$A$2:$A$999=C5,0),0)))</f>
        <v/>
      </c>
    </row>
    <row r="6" spans="1:4" x14ac:dyDescent="0.2">
      <c r="A6" s="2" t="str">
        <f>IF(SUMPRODUCT(--(B6:D6 &lt;&gt; ""))=0," ",MAX($A$4:A5)+1)</f>
        <v xml:space="preserve"> </v>
      </c>
      <c r="B6" s="3"/>
      <c r="C6" s="4"/>
      <c r="D6" s="2" t="str">
        <f>IF(C6="", "", INDEX(CL_clLanguageCode_8a67fe78a5!$B$2:$B$999,MATCH(1,INDEX(CL_clLanguageCode_8a67fe78a5!$A$2:$A$999=C6,0),0)))</f>
        <v/>
      </c>
    </row>
    <row r="7" spans="1:4" x14ac:dyDescent="0.2">
      <c r="A7" s="2" t="str">
        <f>IF(SUMPRODUCT(--(B7:D7 &lt;&gt; ""))=0," ",MAX($A$4:A6)+1)</f>
        <v xml:space="preserve"> </v>
      </c>
      <c r="B7" s="3"/>
      <c r="C7" s="4"/>
      <c r="D7" s="2" t="str">
        <f>IF(C7="", "", INDEX(CL_clLanguageCode_8a67fe78a5!$B$2:$B$999,MATCH(1,INDEX(CL_clLanguageCode_8a67fe78a5!$A$2:$A$999=C7,0),0)))</f>
        <v/>
      </c>
    </row>
    <row r="8" spans="1:4" x14ac:dyDescent="0.2">
      <c r="A8" s="2" t="str">
        <f>IF(SUMPRODUCT(--(B8:D8 &lt;&gt; ""))=0," ",MAX($A$4:A7)+1)</f>
        <v xml:space="preserve"> </v>
      </c>
      <c r="B8" s="3"/>
      <c r="C8" s="4"/>
      <c r="D8" s="2" t="str">
        <f>IF(C8="", "", INDEX(CL_clLanguageCode_8a67fe78a5!$B$2:$B$999,MATCH(1,INDEX(CL_clLanguageCode_8a67fe78a5!$A$2:$A$999=C8,0),0)))</f>
        <v/>
      </c>
    </row>
    <row r="9" spans="1:4" x14ac:dyDescent="0.2">
      <c r="A9" s="2" t="str">
        <f>IF(SUMPRODUCT(--(B9:D9 &lt;&gt; ""))=0," ",MAX($A$4:A8)+1)</f>
        <v xml:space="preserve"> </v>
      </c>
      <c r="B9" s="3"/>
      <c r="C9" s="4"/>
      <c r="D9" s="2" t="str">
        <f>IF(C9="", "", INDEX(CL_clLanguageCode_8a67fe78a5!$B$2:$B$999,MATCH(1,INDEX(CL_clLanguageCode_8a67fe78a5!$A$2:$A$999=C9,0),0)))</f>
        <v/>
      </c>
    </row>
    <row r="10" spans="1:4" x14ac:dyDescent="0.2">
      <c r="A10" s="2" t="str">
        <f>IF(SUMPRODUCT(--(B10:D10 &lt;&gt; ""))=0," ",MAX($A$4:A9)+1)</f>
        <v xml:space="preserve"> </v>
      </c>
      <c r="B10" s="3"/>
      <c r="C10" s="4"/>
      <c r="D10" s="2" t="str">
        <f>IF(C10="", "", INDEX(CL_clLanguageCode_8a67fe78a5!$B$2:$B$999,MATCH(1,INDEX(CL_clLanguageCode_8a67fe78a5!$A$2:$A$999=C10,0),0)))</f>
        <v/>
      </c>
    </row>
    <row r="11" spans="1:4" x14ac:dyDescent="0.2">
      <c r="A11" s="2" t="str">
        <f>IF(SUMPRODUCT(--(B11:D11 &lt;&gt; ""))=0," ",MAX($A$4:A10)+1)</f>
        <v xml:space="preserve"> </v>
      </c>
      <c r="B11" s="3"/>
      <c r="C11" s="4"/>
      <c r="D11" s="2" t="str">
        <f>IF(C11="", "", INDEX(CL_clLanguageCode_8a67fe78a5!$B$2:$B$999,MATCH(1,INDEX(CL_clLanguageCode_8a67fe78a5!$A$2:$A$999=C11,0),0)))</f>
        <v/>
      </c>
    </row>
    <row r="12" spans="1:4" x14ac:dyDescent="0.2">
      <c r="A12" s="2" t="str">
        <f>IF(SUMPRODUCT(--(B12:D12 &lt;&gt; ""))=0," ",MAX($A$4:A11)+1)</f>
        <v xml:space="preserve"> </v>
      </c>
      <c r="B12" s="3"/>
      <c r="C12" s="4"/>
      <c r="D12" s="2" t="str">
        <f>IF(C12="", "", INDEX(CL_clLanguageCode_8a67fe78a5!$B$2:$B$999,MATCH(1,INDEX(CL_clLanguageCode_8a67fe78a5!$A$2:$A$999=C12,0),0)))</f>
        <v/>
      </c>
    </row>
    <row r="13" spans="1:4" x14ac:dyDescent="0.2">
      <c r="A13" s="2" t="str">
        <f>IF(SUMPRODUCT(--(B13:D13 &lt;&gt; ""))=0," ",MAX($A$4:A12)+1)</f>
        <v xml:space="preserve"> </v>
      </c>
      <c r="B13" s="3"/>
      <c r="C13" s="4"/>
      <c r="D13" s="2" t="str">
        <f>IF(C13="", "", INDEX(CL_clLanguageCode_8a67fe78a5!$B$2:$B$999,MATCH(1,INDEX(CL_clLanguageCode_8a67fe78a5!$A$2:$A$999=C13,0),0)))</f>
        <v/>
      </c>
    </row>
    <row r="14" spans="1:4" x14ac:dyDescent="0.2">
      <c r="A14" s="2" t="str">
        <f>IF(SUMPRODUCT(--(B14:D14 &lt;&gt; ""))=0," ",MAX($A$4:A13)+1)</f>
        <v xml:space="preserve"> </v>
      </c>
      <c r="B14" s="3"/>
      <c r="C14" s="4"/>
      <c r="D14" s="2" t="str">
        <f>IF(C14="", "", INDEX(CL_clLanguageCode_8a67fe78a5!$B$2:$B$999,MATCH(1,INDEX(CL_clLanguageCode_8a67fe78a5!$A$2:$A$999=C14,0),0)))</f>
        <v/>
      </c>
    </row>
    <row r="15" spans="1:4" x14ac:dyDescent="0.2">
      <c r="A15" s="2" t="str">
        <f>IF(SUMPRODUCT(--(B15:D15 &lt;&gt; ""))=0," ",MAX($A$4:A14)+1)</f>
        <v xml:space="preserve"> </v>
      </c>
      <c r="B15" s="3"/>
      <c r="C15" s="4"/>
      <c r="D15" s="2" t="str">
        <f>IF(C15="", "", INDEX(CL_clLanguageCode_8a67fe78a5!$B$2:$B$999,MATCH(1,INDEX(CL_clLanguageCode_8a67fe78a5!$A$2:$A$999=C15,0),0)))</f>
        <v/>
      </c>
    </row>
    <row r="16" spans="1:4" x14ac:dyDescent="0.2">
      <c r="A16" s="2" t="str">
        <f>IF(SUMPRODUCT(--(B16:D16 &lt;&gt; ""))=0," ",MAX($A$4:A15)+1)</f>
        <v xml:space="preserve"> </v>
      </c>
      <c r="B16" s="3"/>
      <c r="C16" s="4"/>
      <c r="D16" s="2" t="str">
        <f>IF(C16="", "", INDEX(CL_clLanguageCode_8a67fe78a5!$B$2:$B$999,MATCH(1,INDEX(CL_clLanguageCode_8a67fe78a5!$A$2:$A$999=C16,0),0)))</f>
        <v/>
      </c>
    </row>
    <row r="17" spans="1:4" x14ac:dyDescent="0.2">
      <c r="A17" s="2" t="str">
        <f>IF(SUMPRODUCT(--(B17:D17 &lt;&gt; ""))=0," ",MAX($A$4:A16)+1)</f>
        <v xml:space="preserve"> </v>
      </c>
      <c r="B17" s="3"/>
      <c r="C17" s="4"/>
      <c r="D17" s="2" t="str">
        <f>IF(C17="", "", INDEX(CL_clLanguageCode_8a67fe78a5!$B$2:$B$999,MATCH(1,INDEX(CL_clLanguageCode_8a67fe78a5!$A$2:$A$999=C17,0),0)))</f>
        <v/>
      </c>
    </row>
    <row r="18" spans="1:4" x14ac:dyDescent="0.2">
      <c r="A18" s="2" t="str">
        <f>IF(SUMPRODUCT(--(B18:D18 &lt;&gt; ""))=0," ",MAX($A$4:A17)+1)</f>
        <v xml:space="preserve"> </v>
      </c>
      <c r="B18" s="3"/>
      <c r="C18" s="4"/>
      <c r="D18" s="2" t="str">
        <f>IF(C18="", "", INDEX(CL_clLanguageCode_8a67fe78a5!$B$2:$B$999,MATCH(1,INDEX(CL_clLanguageCode_8a67fe78a5!$A$2:$A$999=C18,0),0)))</f>
        <v/>
      </c>
    </row>
    <row r="19" spans="1:4" x14ac:dyDescent="0.2">
      <c r="A19" s="2" t="str">
        <f>IF(SUMPRODUCT(--(B19:D19 &lt;&gt; ""))=0," ",MAX($A$4:A18)+1)</f>
        <v xml:space="preserve"> </v>
      </c>
      <c r="B19" s="3"/>
      <c r="C19" s="4"/>
      <c r="D19" s="2" t="str">
        <f>IF(C19="", "", INDEX(CL_clLanguageCode_8a67fe78a5!$B$2:$B$999,MATCH(1,INDEX(CL_clLanguageCode_8a67fe78a5!$A$2:$A$999=C19,0),0)))</f>
        <v/>
      </c>
    </row>
    <row r="20" spans="1:4" x14ac:dyDescent="0.2">
      <c r="A20" s="2" t="str">
        <f>IF(SUMPRODUCT(--(B20:D20 &lt;&gt; ""))=0," ",MAX($A$4:A19)+1)</f>
        <v xml:space="preserve"> </v>
      </c>
      <c r="B20" s="3"/>
      <c r="C20" s="4"/>
      <c r="D20" s="2" t="str">
        <f>IF(C20="", "", INDEX(CL_clLanguageCode_8a67fe78a5!$B$2:$B$999,MATCH(1,INDEX(CL_clLanguageCode_8a67fe78a5!$A$2:$A$999=C20,0),0)))</f>
        <v/>
      </c>
    </row>
    <row r="21" spans="1:4" x14ac:dyDescent="0.2">
      <c r="A21" s="2" t="str">
        <f>IF(SUMPRODUCT(--(B21:D21 &lt;&gt; ""))=0," ",MAX($A$4:A20)+1)</f>
        <v xml:space="preserve"> </v>
      </c>
      <c r="B21" s="3"/>
      <c r="C21" s="4"/>
      <c r="D21" s="2" t="str">
        <f>IF(C21="", "", INDEX(CL_clLanguageCode_8a67fe78a5!$B$2:$B$999,MATCH(1,INDEX(CL_clLanguageCode_8a67fe78a5!$A$2:$A$999=C21,0),0)))</f>
        <v/>
      </c>
    </row>
    <row r="22" spans="1:4" x14ac:dyDescent="0.2">
      <c r="A22" s="2" t="str">
        <f>IF(SUMPRODUCT(--(B22:D22 &lt;&gt; ""))=0," ",MAX($A$4:A21)+1)</f>
        <v xml:space="preserve"> </v>
      </c>
      <c r="B22" s="3"/>
      <c r="C22" s="4"/>
      <c r="D22" s="2" t="str">
        <f>IF(C22="", "", INDEX(CL_clLanguageCode_8a67fe78a5!$B$2:$B$999,MATCH(1,INDEX(CL_clLanguageCode_8a67fe78a5!$A$2:$A$999=C22,0),0)))</f>
        <v/>
      </c>
    </row>
    <row r="23" spans="1:4" x14ac:dyDescent="0.2">
      <c r="A23" s="2" t="str">
        <f>IF(SUMPRODUCT(--(B23:D23 &lt;&gt; ""))=0," ",MAX($A$4:A22)+1)</f>
        <v xml:space="preserve"> </v>
      </c>
      <c r="B23" s="3"/>
      <c r="C23" s="4"/>
      <c r="D23" s="2" t="str">
        <f>IF(C23="", "", INDEX(CL_clLanguageCode_8a67fe78a5!$B$2:$B$999,MATCH(1,INDEX(CL_clLanguageCode_8a67fe78a5!$A$2:$A$999=C23,0),0)))</f>
        <v/>
      </c>
    </row>
    <row r="24" spans="1:4" x14ac:dyDescent="0.2">
      <c r="A24" s="2" t="str">
        <f>IF(SUMPRODUCT(--(B24:D24 &lt;&gt; ""))=0," ",MAX($A$4:A23)+1)</f>
        <v xml:space="preserve"> </v>
      </c>
      <c r="B24" s="3"/>
      <c r="C24" s="4"/>
      <c r="D24" s="2" t="str">
        <f>IF(C24="", "", INDEX(CL_clLanguageCode_8a67fe78a5!$B$2:$B$999,MATCH(1,INDEX(CL_clLanguageCode_8a67fe78a5!$A$2:$A$999=C24,0),0)))</f>
        <v/>
      </c>
    </row>
    <row r="25" spans="1:4" x14ac:dyDescent="0.2">
      <c r="A25" s="2" t="str">
        <f>IF(SUMPRODUCT(--(B25:D25 &lt;&gt; ""))=0," ",MAX($A$4:A24)+1)</f>
        <v xml:space="preserve"> </v>
      </c>
      <c r="B25" s="3"/>
      <c r="C25" s="4"/>
      <c r="D25" s="2" t="str">
        <f>IF(C25="", "", INDEX(CL_clLanguageCode_8a67fe78a5!$B$2:$B$999,MATCH(1,INDEX(CL_clLanguageCode_8a67fe78a5!$A$2:$A$999=C25,0),0)))</f>
        <v/>
      </c>
    </row>
    <row r="26" spans="1:4" x14ac:dyDescent="0.2">
      <c r="A26" s="2" t="str">
        <f>IF(SUMPRODUCT(--(B26:D26 &lt;&gt; ""))=0," ",MAX($A$4:A25)+1)</f>
        <v xml:space="preserve"> </v>
      </c>
      <c r="B26" s="3"/>
      <c r="C26" s="4"/>
      <c r="D26" s="2" t="str">
        <f>IF(C26="", "", INDEX(CL_clLanguageCode_8a67fe78a5!$B$2:$B$999,MATCH(1,INDEX(CL_clLanguageCode_8a67fe78a5!$A$2:$A$999=C26,0),0)))</f>
        <v/>
      </c>
    </row>
    <row r="27" spans="1:4" x14ac:dyDescent="0.2">
      <c r="A27" s="2" t="str">
        <f>IF(SUMPRODUCT(--(B27:D27 &lt;&gt; ""))=0," ",MAX($A$4:A26)+1)</f>
        <v xml:space="preserve"> </v>
      </c>
      <c r="B27" s="3"/>
      <c r="C27" s="4"/>
      <c r="D27" s="2" t="str">
        <f>IF(C27="", "", INDEX(CL_clLanguageCode_8a67fe78a5!$B$2:$B$999,MATCH(1,INDEX(CL_clLanguageCode_8a67fe78a5!$A$2:$A$999=C27,0),0)))</f>
        <v/>
      </c>
    </row>
    <row r="28" spans="1:4" x14ac:dyDescent="0.2">
      <c r="A28" s="2" t="str">
        <f>IF(SUMPRODUCT(--(B28:D28 &lt;&gt; ""))=0," ",MAX($A$4:A27)+1)</f>
        <v xml:space="preserve"> </v>
      </c>
      <c r="B28" s="3"/>
      <c r="C28" s="4"/>
      <c r="D28" s="2" t="str">
        <f>IF(C28="", "", INDEX(CL_clLanguageCode_8a67fe78a5!$B$2:$B$999,MATCH(1,INDEX(CL_clLanguageCode_8a67fe78a5!$A$2:$A$999=C28,0),0)))</f>
        <v/>
      </c>
    </row>
    <row r="29" spans="1:4" x14ac:dyDescent="0.2">
      <c r="A29" s="2" t="str">
        <f>IF(SUMPRODUCT(--(B29:D29 &lt;&gt; ""))=0," ",MAX($A$4:A28)+1)</f>
        <v xml:space="preserve"> </v>
      </c>
      <c r="B29" s="3"/>
      <c r="C29" s="4"/>
      <c r="D29" s="2" t="str">
        <f>IF(C29="", "", INDEX(CL_clLanguageCode_8a67fe78a5!$B$2:$B$999,MATCH(1,INDEX(CL_clLanguageCode_8a67fe78a5!$A$2:$A$999=C29,0),0)))</f>
        <v/>
      </c>
    </row>
    <row r="30" spans="1:4" x14ac:dyDescent="0.2">
      <c r="A30" s="2" t="str">
        <f>IF(SUMPRODUCT(--(B30:D30 &lt;&gt; ""))=0," ",MAX($A$4:A29)+1)</f>
        <v xml:space="preserve"> </v>
      </c>
      <c r="B30" s="3"/>
      <c r="C30" s="4"/>
      <c r="D30" s="2" t="str">
        <f>IF(C30="", "", INDEX(CL_clLanguageCode_8a67fe78a5!$B$2:$B$999,MATCH(1,INDEX(CL_clLanguageCode_8a67fe78a5!$A$2:$A$999=C30,0),0)))</f>
        <v/>
      </c>
    </row>
    <row r="31" spans="1:4" x14ac:dyDescent="0.2">
      <c r="A31" s="2" t="str">
        <f>IF(SUMPRODUCT(--(B31:D31 &lt;&gt; ""))=0," ",MAX($A$4:A30)+1)</f>
        <v xml:space="preserve"> </v>
      </c>
      <c r="B31" s="3"/>
      <c r="C31" s="4"/>
      <c r="D31" s="2" t="str">
        <f>IF(C31="", "", INDEX(CL_clLanguageCode_8a67fe78a5!$B$2:$B$999,MATCH(1,INDEX(CL_clLanguageCode_8a67fe78a5!$A$2:$A$999=C31,0),0)))</f>
        <v/>
      </c>
    </row>
    <row r="32" spans="1:4" x14ac:dyDescent="0.2">
      <c r="A32" s="2" t="str">
        <f>IF(SUMPRODUCT(--(B32:D32 &lt;&gt; ""))=0," ",MAX($A$4:A31)+1)</f>
        <v xml:space="preserve"> </v>
      </c>
      <c r="B32" s="3"/>
      <c r="C32" s="4"/>
      <c r="D32" s="2" t="str">
        <f>IF(C32="", "", INDEX(CL_clLanguageCode_8a67fe78a5!$B$2:$B$999,MATCH(1,INDEX(CL_clLanguageCode_8a67fe78a5!$A$2:$A$999=C32,0),0)))</f>
        <v/>
      </c>
    </row>
    <row r="33" spans="1:4" x14ac:dyDescent="0.2">
      <c r="A33" s="2" t="str">
        <f>IF(SUMPRODUCT(--(B33:D33 &lt;&gt; ""))=0," ",MAX($A$4:A32)+1)</f>
        <v xml:space="preserve"> </v>
      </c>
      <c r="B33" s="3"/>
      <c r="C33" s="4"/>
      <c r="D33" s="2" t="str">
        <f>IF(C33="", "", INDEX(CL_clLanguageCode_8a67fe78a5!$B$2:$B$999,MATCH(1,INDEX(CL_clLanguageCode_8a67fe78a5!$A$2:$A$999=C33,0),0)))</f>
        <v/>
      </c>
    </row>
    <row r="34" spans="1:4" x14ac:dyDescent="0.2">
      <c r="A34" s="2" t="str">
        <f>IF(SUMPRODUCT(--(B34:D34 &lt;&gt; ""))=0," ",MAX($A$4:A33)+1)</f>
        <v xml:space="preserve"> </v>
      </c>
      <c r="B34" s="3"/>
      <c r="C34" s="4"/>
      <c r="D34" s="2" t="str">
        <f>IF(C34="", "", INDEX(CL_clLanguageCode_8a67fe78a5!$B$2:$B$999,MATCH(1,INDEX(CL_clLanguageCode_8a67fe78a5!$A$2:$A$999=C34,0),0)))</f>
        <v/>
      </c>
    </row>
    <row r="35" spans="1:4" x14ac:dyDescent="0.2">
      <c r="A35" s="2" t="str">
        <f>IF(SUMPRODUCT(--(B35:D35 &lt;&gt; ""))=0," ",MAX($A$4:A34)+1)</f>
        <v xml:space="preserve"> </v>
      </c>
      <c r="B35" s="3"/>
      <c r="C35" s="4"/>
      <c r="D35" s="2" t="str">
        <f>IF(C35="", "", INDEX(CL_clLanguageCode_8a67fe78a5!$B$2:$B$999,MATCH(1,INDEX(CL_clLanguageCode_8a67fe78a5!$A$2:$A$999=C35,0),0)))</f>
        <v/>
      </c>
    </row>
    <row r="36" spans="1:4" x14ac:dyDescent="0.2">
      <c r="A36" s="2" t="str">
        <f>IF(SUMPRODUCT(--(B36:D36 &lt;&gt; ""))=0," ",MAX($A$4:A35)+1)</f>
        <v xml:space="preserve"> </v>
      </c>
      <c r="B36" s="3"/>
      <c r="C36" s="4"/>
      <c r="D36" s="2" t="str">
        <f>IF(C36="", "", INDEX(CL_clLanguageCode_8a67fe78a5!$B$2:$B$999,MATCH(1,INDEX(CL_clLanguageCode_8a67fe78a5!$A$2:$A$999=C36,0),0)))</f>
        <v/>
      </c>
    </row>
    <row r="37" spans="1:4" x14ac:dyDescent="0.2">
      <c r="A37" s="2" t="str">
        <f>IF(SUMPRODUCT(--(B37:D37 &lt;&gt; ""))=0," ",MAX($A$4:A36)+1)</f>
        <v xml:space="preserve"> </v>
      </c>
      <c r="B37" s="3"/>
      <c r="C37" s="4"/>
      <c r="D37" s="2" t="str">
        <f>IF(C37="", "", INDEX(CL_clLanguageCode_8a67fe78a5!$B$2:$B$999,MATCH(1,INDEX(CL_clLanguageCode_8a67fe78a5!$A$2:$A$999=C37,0),0)))</f>
        <v/>
      </c>
    </row>
    <row r="38" spans="1:4" x14ac:dyDescent="0.2">
      <c r="A38" s="2" t="str">
        <f>IF(SUMPRODUCT(--(B38:D38 &lt;&gt; ""))=0," ",MAX($A$4:A37)+1)</f>
        <v xml:space="preserve"> </v>
      </c>
      <c r="B38" s="3"/>
      <c r="C38" s="4"/>
      <c r="D38" s="2" t="str">
        <f>IF(C38="", "", INDEX(CL_clLanguageCode_8a67fe78a5!$B$2:$B$999,MATCH(1,INDEX(CL_clLanguageCode_8a67fe78a5!$A$2:$A$999=C38,0),0)))</f>
        <v/>
      </c>
    </row>
    <row r="39" spans="1:4" x14ac:dyDescent="0.2">
      <c r="A39" s="2" t="str">
        <f>IF(SUMPRODUCT(--(B39:D39 &lt;&gt; ""))=0," ",MAX($A$4:A38)+1)</f>
        <v xml:space="preserve"> </v>
      </c>
      <c r="B39" s="3"/>
      <c r="C39" s="4"/>
      <c r="D39" s="2" t="str">
        <f>IF(C39="", "", INDEX(CL_clLanguageCode_8a67fe78a5!$B$2:$B$999,MATCH(1,INDEX(CL_clLanguageCode_8a67fe78a5!$A$2:$A$999=C39,0),0)))</f>
        <v/>
      </c>
    </row>
    <row r="40" spans="1:4" x14ac:dyDescent="0.2">
      <c r="A40" s="2" t="str">
        <f>IF(SUMPRODUCT(--(B40:D40 &lt;&gt; ""))=0," ",MAX($A$4:A39)+1)</f>
        <v xml:space="preserve"> </v>
      </c>
      <c r="B40" s="3"/>
      <c r="C40" s="4"/>
      <c r="D40" s="2" t="str">
        <f>IF(C40="", "", INDEX(CL_clLanguageCode_8a67fe78a5!$B$2:$B$999,MATCH(1,INDEX(CL_clLanguageCode_8a67fe78a5!$A$2:$A$999=C40,0),0)))</f>
        <v/>
      </c>
    </row>
    <row r="41" spans="1:4" x14ac:dyDescent="0.2">
      <c r="A41" s="2" t="str">
        <f>IF(SUMPRODUCT(--(B41:D41 &lt;&gt; ""))=0," ",MAX($A$4:A40)+1)</f>
        <v xml:space="preserve"> </v>
      </c>
      <c r="B41" s="3"/>
      <c r="C41" s="4"/>
      <c r="D41" s="2" t="str">
        <f>IF(C41="", "", INDEX(CL_clLanguageCode_8a67fe78a5!$B$2:$B$999,MATCH(1,INDEX(CL_clLanguageCode_8a67fe78a5!$A$2:$A$999=C41,0),0)))</f>
        <v/>
      </c>
    </row>
    <row r="42" spans="1:4" x14ac:dyDescent="0.2">
      <c r="A42" s="2" t="str">
        <f>IF(SUMPRODUCT(--(B42:D42 &lt;&gt; ""))=0," ",MAX($A$4:A41)+1)</f>
        <v xml:space="preserve"> </v>
      </c>
      <c r="B42" s="3"/>
      <c r="C42" s="4"/>
      <c r="D42" s="2" t="str">
        <f>IF(C42="", "", INDEX(CL_clLanguageCode_8a67fe78a5!$B$2:$B$999,MATCH(1,INDEX(CL_clLanguageCode_8a67fe78a5!$A$2:$A$999=C42,0),0)))</f>
        <v/>
      </c>
    </row>
    <row r="43" spans="1:4" x14ac:dyDescent="0.2">
      <c r="A43" s="2" t="str">
        <f>IF(SUMPRODUCT(--(B43:D43 &lt;&gt; ""))=0," ",MAX($A$4:A42)+1)</f>
        <v xml:space="preserve"> </v>
      </c>
      <c r="B43" s="3"/>
      <c r="C43" s="4"/>
      <c r="D43" s="2" t="str">
        <f>IF(C43="", "", INDEX(CL_clLanguageCode_8a67fe78a5!$B$2:$B$999,MATCH(1,INDEX(CL_clLanguageCode_8a67fe78a5!$A$2:$A$999=C43,0),0)))</f>
        <v/>
      </c>
    </row>
    <row r="44" spans="1:4" x14ac:dyDescent="0.2">
      <c r="A44" s="2" t="str">
        <f>IF(SUMPRODUCT(--(B44:D44 &lt;&gt; ""))=0," ",MAX($A$4:A43)+1)</f>
        <v xml:space="preserve"> </v>
      </c>
      <c r="B44" s="3"/>
      <c r="C44" s="4"/>
      <c r="D44" s="2" t="str">
        <f>IF(C44="", "", INDEX(CL_clLanguageCode_8a67fe78a5!$B$2:$B$999,MATCH(1,INDEX(CL_clLanguageCode_8a67fe78a5!$A$2:$A$999=C44,0),0)))</f>
        <v/>
      </c>
    </row>
    <row r="45" spans="1:4" x14ac:dyDescent="0.2">
      <c r="A45" s="2" t="str">
        <f>IF(SUMPRODUCT(--(B45:D45 &lt;&gt; ""))=0," ",MAX($A$4:A44)+1)</f>
        <v xml:space="preserve"> </v>
      </c>
      <c r="B45" s="3"/>
      <c r="C45" s="4"/>
      <c r="D45" s="2" t="str">
        <f>IF(C45="", "", INDEX(CL_clLanguageCode_8a67fe78a5!$B$2:$B$999,MATCH(1,INDEX(CL_clLanguageCode_8a67fe78a5!$A$2:$A$999=C45,0),0)))</f>
        <v/>
      </c>
    </row>
    <row r="46" spans="1:4" x14ac:dyDescent="0.2">
      <c r="A46" s="2" t="str">
        <f>IF(SUMPRODUCT(--(B46:D46 &lt;&gt; ""))=0," ",MAX($A$4:A45)+1)</f>
        <v xml:space="preserve"> </v>
      </c>
      <c r="B46" s="3"/>
      <c r="C46" s="4"/>
      <c r="D46" s="2" t="str">
        <f>IF(C46="", "", INDEX(CL_clLanguageCode_8a67fe78a5!$B$2:$B$999,MATCH(1,INDEX(CL_clLanguageCode_8a67fe78a5!$A$2:$A$999=C46,0),0)))</f>
        <v/>
      </c>
    </row>
    <row r="47" spans="1:4" x14ac:dyDescent="0.2">
      <c r="A47" s="2" t="str">
        <f>IF(SUMPRODUCT(--(B47:D47 &lt;&gt; ""))=0," ",MAX($A$4:A46)+1)</f>
        <v xml:space="preserve"> </v>
      </c>
      <c r="B47" s="3"/>
      <c r="C47" s="4"/>
      <c r="D47" s="2" t="str">
        <f>IF(C47="", "", INDEX(CL_clLanguageCode_8a67fe78a5!$B$2:$B$999,MATCH(1,INDEX(CL_clLanguageCode_8a67fe78a5!$A$2:$A$999=C47,0),0)))</f>
        <v/>
      </c>
    </row>
    <row r="48" spans="1:4" x14ac:dyDescent="0.2">
      <c r="A48" s="2" t="str">
        <f>IF(SUMPRODUCT(--(B48:D48 &lt;&gt; ""))=0," ",MAX($A$4:A47)+1)</f>
        <v xml:space="preserve"> </v>
      </c>
      <c r="B48" s="3"/>
      <c r="C48" s="4"/>
      <c r="D48" s="2" t="str">
        <f>IF(C48="", "", INDEX(CL_clLanguageCode_8a67fe78a5!$B$2:$B$999,MATCH(1,INDEX(CL_clLanguageCode_8a67fe78a5!$A$2:$A$999=C48,0),0)))</f>
        <v/>
      </c>
    </row>
    <row r="49" spans="1:4" x14ac:dyDescent="0.2">
      <c r="A49" s="2" t="str">
        <f>IF(SUMPRODUCT(--(B49:D49 &lt;&gt; ""))=0," ",MAX($A$4:A48)+1)</f>
        <v xml:space="preserve"> </v>
      </c>
      <c r="B49" s="3"/>
      <c r="C49" s="4"/>
      <c r="D49" s="2" t="str">
        <f>IF(C49="", "", INDEX(CL_clLanguageCode_8a67fe78a5!$B$2:$B$999,MATCH(1,INDEX(CL_clLanguageCode_8a67fe78a5!$A$2:$A$999=C49,0),0)))</f>
        <v/>
      </c>
    </row>
    <row r="50" spans="1:4" x14ac:dyDescent="0.2">
      <c r="A50" s="2" t="str">
        <f>IF(SUMPRODUCT(--(B50:D50 &lt;&gt; ""))=0," ",MAX($A$4:A49)+1)</f>
        <v xml:space="preserve"> </v>
      </c>
      <c r="B50" s="3"/>
      <c r="C50" s="4"/>
      <c r="D50" s="2" t="str">
        <f>IF(C50="", "", INDEX(CL_clLanguageCode_8a67fe78a5!$B$2:$B$999,MATCH(1,INDEX(CL_clLanguageCode_8a67fe78a5!$A$2:$A$999=C50,0),0)))</f>
        <v/>
      </c>
    </row>
    <row r="51" spans="1:4" x14ac:dyDescent="0.2">
      <c r="A51" s="2" t="str">
        <f>IF(SUMPRODUCT(--(B51:D51 &lt;&gt; ""))=0," ",MAX($A$4:A50)+1)</f>
        <v xml:space="preserve"> </v>
      </c>
      <c r="B51" s="3"/>
      <c r="C51" s="4"/>
      <c r="D51" s="2" t="str">
        <f>IF(C51="", "", INDEX(CL_clLanguageCode_8a67fe78a5!$B$2:$B$999,MATCH(1,INDEX(CL_clLanguageCode_8a67fe78a5!$A$2:$A$999=C51,0),0)))</f>
        <v/>
      </c>
    </row>
    <row r="52" spans="1:4" x14ac:dyDescent="0.2">
      <c r="A52" s="2" t="str">
        <f>IF(SUMPRODUCT(--(B52:D52 &lt;&gt; ""))=0," ",MAX($A$4:A51)+1)</f>
        <v xml:space="preserve"> </v>
      </c>
      <c r="B52" s="3"/>
      <c r="C52" s="4"/>
      <c r="D52" s="2" t="str">
        <f>IF(C52="", "", INDEX(CL_clLanguageCode_8a67fe78a5!$B$2:$B$999,MATCH(1,INDEX(CL_clLanguageCode_8a67fe78a5!$A$2:$A$999=C52,0),0)))</f>
        <v/>
      </c>
    </row>
    <row r="53" spans="1:4" x14ac:dyDescent="0.2">
      <c r="A53" s="2" t="str">
        <f>IF(SUMPRODUCT(--(B53:D53 &lt;&gt; ""))=0," ",MAX($A$4:A52)+1)</f>
        <v xml:space="preserve"> </v>
      </c>
      <c r="B53" s="3"/>
      <c r="C53" s="4"/>
      <c r="D53" s="2" t="str">
        <f>IF(C53="", "", INDEX(CL_clLanguageCode_8a67fe78a5!$B$2:$B$999,MATCH(1,INDEX(CL_clLanguageCode_8a67fe78a5!$A$2:$A$999=C53,0),0)))</f>
        <v/>
      </c>
    </row>
    <row r="54" spans="1:4" x14ac:dyDescent="0.2">
      <c r="A54" s="2" t="str">
        <f>IF(SUMPRODUCT(--(B54:D54 &lt;&gt; ""))=0," ",MAX($A$4:A53)+1)</f>
        <v xml:space="preserve"> </v>
      </c>
      <c r="B54" s="3"/>
      <c r="C54" s="4"/>
      <c r="D54" s="2" t="str">
        <f>IF(C54="", "", INDEX(CL_clLanguageCode_8a67fe78a5!$B$2:$B$999,MATCH(1,INDEX(CL_clLanguageCode_8a67fe78a5!$A$2:$A$999=C54,0),0)))</f>
        <v/>
      </c>
    </row>
    <row r="55" spans="1:4" x14ac:dyDescent="0.2">
      <c r="A55" s="2" t="str">
        <f>IF(SUMPRODUCT(--(B55:D55 &lt;&gt; ""))=0," ",MAX($A$4:A54)+1)</f>
        <v xml:space="preserve"> </v>
      </c>
      <c r="B55" s="3"/>
      <c r="C55" s="4"/>
      <c r="D55" s="2" t="str">
        <f>IF(C55="", "", INDEX(CL_clLanguageCode_8a67fe78a5!$B$2:$B$999,MATCH(1,INDEX(CL_clLanguageCode_8a67fe78a5!$A$2:$A$999=C55,0),0)))</f>
        <v/>
      </c>
    </row>
    <row r="56" spans="1:4" x14ac:dyDescent="0.2">
      <c r="A56" s="2" t="str">
        <f>IF(SUMPRODUCT(--(B56:D56 &lt;&gt; ""))=0," ",MAX($A$4:A55)+1)</f>
        <v xml:space="preserve"> </v>
      </c>
      <c r="B56" s="3"/>
      <c r="C56" s="4"/>
      <c r="D56" s="2" t="str">
        <f>IF(C56="", "", INDEX(CL_clLanguageCode_8a67fe78a5!$B$2:$B$999,MATCH(1,INDEX(CL_clLanguageCode_8a67fe78a5!$A$2:$A$999=C56,0),0)))</f>
        <v/>
      </c>
    </row>
    <row r="57" spans="1:4" x14ac:dyDescent="0.2">
      <c r="A57" s="2" t="str">
        <f>IF(SUMPRODUCT(--(B57:D57 &lt;&gt; ""))=0," ",MAX($A$4:A56)+1)</f>
        <v xml:space="preserve"> </v>
      </c>
      <c r="B57" s="3"/>
      <c r="C57" s="4"/>
      <c r="D57" s="2" t="str">
        <f>IF(C57="", "", INDEX(CL_clLanguageCode_8a67fe78a5!$B$2:$B$999,MATCH(1,INDEX(CL_clLanguageCode_8a67fe78a5!$A$2:$A$999=C57,0),0)))</f>
        <v/>
      </c>
    </row>
    <row r="58" spans="1:4" x14ac:dyDescent="0.2">
      <c r="A58" s="2" t="str">
        <f>IF(SUMPRODUCT(--(B58:D58 &lt;&gt; ""))=0," ",MAX($A$4:A57)+1)</f>
        <v xml:space="preserve"> </v>
      </c>
      <c r="B58" s="3"/>
      <c r="C58" s="4"/>
      <c r="D58" s="2" t="str">
        <f>IF(C58="", "", INDEX(CL_clLanguageCode_8a67fe78a5!$B$2:$B$999,MATCH(1,INDEX(CL_clLanguageCode_8a67fe78a5!$A$2:$A$999=C58,0),0)))</f>
        <v/>
      </c>
    </row>
    <row r="59" spans="1:4" x14ac:dyDescent="0.2">
      <c r="A59" s="2" t="str">
        <f>IF(SUMPRODUCT(--(B59:D59 &lt;&gt; ""))=0," ",MAX($A$4:A58)+1)</f>
        <v xml:space="preserve"> </v>
      </c>
      <c r="B59" s="3"/>
      <c r="C59" s="4"/>
      <c r="D59" s="2" t="str">
        <f>IF(C59="", "", INDEX(CL_clLanguageCode_8a67fe78a5!$B$2:$B$999,MATCH(1,INDEX(CL_clLanguageCode_8a67fe78a5!$A$2:$A$999=C59,0),0)))</f>
        <v/>
      </c>
    </row>
    <row r="60" spans="1:4" x14ac:dyDescent="0.2">
      <c r="A60" s="2" t="str">
        <f>IF(SUMPRODUCT(--(B60:D60 &lt;&gt; ""))=0," ",MAX($A$4:A59)+1)</f>
        <v xml:space="preserve"> </v>
      </c>
      <c r="B60" s="3"/>
      <c r="C60" s="4"/>
      <c r="D60" s="2" t="str">
        <f>IF(C60="", "", INDEX(CL_clLanguageCode_8a67fe78a5!$B$2:$B$999,MATCH(1,INDEX(CL_clLanguageCode_8a67fe78a5!$A$2:$A$999=C60,0),0)))</f>
        <v/>
      </c>
    </row>
    <row r="61" spans="1:4" x14ac:dyDescent="0.2">
      <c r="A61" s="2" t="str">
        <f>IF(SUMPRODUCT(--(B61:D61 &lt;&gt; ""))=0," ",MAX($A$4:A60)+1)</f>
        <v xml:space="preserve"> </v>
      </c>
      <c r="B61" s="3"/>
      <c r="C61" s="4"/>
      <c r="D61" s="2" t="str">
        <f>IF(C61="", "", INDEX(CL_clLanguageCode_8a67fe78a5!$B$2:$B$999,MATCH(1,INDEX(CL_clLanguageCode_8a67fe78a5!$A$2:$A$999=C61,0),0)))</f>
        <v/>
      </c>
    </row>
    <row r="62" spans="1:4" x14ac:dyDescent="0.2">
      <c r="A62" s="2" t="str">
        <f>IF(SUMPRODUCT(--(B62:D62 &lt;&gt; ""))=0," ",MAX($A$4:A61)+1)</f>
        <v xml:space="preserve"> </v>
      </c>
      <c r="B62" s="3"/>
      <c r="C62" s="4"/>
      <c r="D62" s="2" t="str">
        <f>IF(C62="", "", INDEX(CL_clLanguageCode_8a67fe78a5!$B$2:$B$999,MATCH(1,INDEX(CL_clLanguageCode_8a67fe78a5!$A$2:$A$999=C62,0),0)))</f>
        <v/>
      </c>
    </row>
    <row r="63" spans="1:4" x14ac:dyDescent="0.2">
      <c r="A63" s="2" t="str">
        <f>IF(SUMPRODUCT(--(B63:D63 &lt;&gt; ""))=0," ",MAX($A$4:A62)+1)</f>
        <v xml:space="preserve"> </v>
      </c>
      <c r="B63" s="3"/>
      <c r="C63" s="4"/>
      <c r="D63" s="2" t="str">
        <f>IF(C63="", "", INDEX(CL_clLanguageCode_8a67fe78a5!$B$2:$B$999,MATCH(1,INDEX(CL_clLanguageCode_8a67fe78a5!$A$2:$A$999=C63,0),0)))</f>
        <v/>
      </c>
    </row>
    <row r="64" spans="1:4" x14ac:dyDescent="0.2">
      <c r="A64" s="2" t="str">
        <f>IF(SUMPRODUCT(--(B64:D64 &lt;&gt; ""))=0," ",MAX($A$4:A63)+1)</f>
        <v xml:space="preserve"> </v>
      </c>
      <c r="B64" s="3"/>
      <c r="C64" s="4"/>
      <c r="D64" s="2" t="str">
        <f>IF(C64="", "", INDEX(CL_clLanguageCode_8a67fe78a5!$B$2:$B$999,MATCH(1,INDEX(CL_clLanguageCode_8a67fe78a5!$A$2:$A$999=C64,0),0)))</f>
        <v/>
      </c>
    </row>
    <row r="65" spans="1:4" x14ac:dyDescent="0.2">
      <c r="A65" s="2" t="str">
        <f>IF(SUMPRODUCT(--(B65:D65 &lt;&gt; ""))=0," ",MAX($A$4:A64)+1)</f>
        <v xml:space="preserve"> </v>
      </c>
      <c r="B65" s="3"/>
      <c r="C65" s="4"/>
      <c r="D65" s="2" t="str">
        <f>IF(C65="", "", INDEX(CL_clLanguageCode_8a67fe78a5!$B$2:$B$999,MATCH(1,INDEX(CL_clLanguageCode_8a67fe78a5!$A$2:$A$999=C65,0),0)))</f>
        <v/>
      </c>
    </row>
    <row r="66" spans="1:4" x14ac:dyDescent="0.2">
      <c r="A66" s="2" t="str">
        <f>IF(SUMPRODUCT(--(B66:D66 &lt;&gt; ""))=0," ",MAX($A$4:A65)+1)</f>
        <v xml:space="preserve"> </v>
      </c>
      <c r="B66" s="3"/>
      <c r="C66" s="4"/>
      <c r="D66" s="2" t="str">
        <f>IF(C66="", "", INDEX(CL_clLanguageCode_8a67fe78a5!$B$2:$B$999,MATCH(1,INDEX(CL_clLanguageCode_8a67fe78a5!$A$2:$A$999=C66,0),0)))</f>
        <v/>
      </c>
    </row>
    <row r="67" spans="1:4" x14ac:dyDescent="0.2">
      <c r="A67" s="2" t="str">
        <f>IF(SUMPRODUCT(--(B67:D67 &lt;&gt; ""))=0," ",MAX($A$4:A66)+1)</f>
        <v xml:space="preserve"> </v>
      </c>
      <c r="B67" s="3"/>
      <c r="C67" s="4"/>
      <c r="D67" s="2" t="str">
        <f>IF(C67="", "", INDEX(CL_clLanguageCode_8a67fe78a5!$B$2:$B$999,MATCH(1,INDEX(CL_clLanguageCode_8a67fe78a5!$A$2:$A$999=C67,0),0)))</f>
        <v/>
      </c>
    </row>
    <row r="68" spans="1:4" x14ac:dyDescent="0.2">
      <c r="A68" s="2" t="str">
        <f>IF(SUMPRODUCT(--(B68:D68 &lt;&gt; ""))=0," ",MAX($A$4:A67)+1)</f>
        <v xml:space="preserve"> </v>
      </c>
      <c r="B68" s="3"/>
      <c r="C68" s="4"/>
      <c r="D68" s="2" t="str">
        <f>IF(C68="", "", INDEX(CL_clLanguageCode_8a67fe78a5!$B$2:$B$999,MATCH(1,INDEX(CL_clLanguageCode_8a67fe78a5!$A$2:$A$999=C68,0),0)))</f>
        <v/>
      </c>
    </row>
    <row r="69" spans="1:4" x14ac:dyDescent="0.2">
      <c r="A69" s="2" t="str">
        <f>IF(SUMPRODUCT(--(B69:D69 &lt;&gt; ""))=0," ",MAX($A$4:A68)+1)</f>
        <v xml:space="preserve"> </v>
      </c>
      <c r="B69" s="3"/>
      <c r="C69" s="4"/>
      <c r="D69" s="2" t="str">
        <f>IF(C69="", "", INDEX(CL_clLanguageCode_8a67fe78a5!$B$2:$B$999,MATCH(1,INDEX(CL_clLanguageCode_8a67fe78a5!$A$2:$A$999=C69,0),0)))</f>
        <v/>
      </c>
    </row>
    <row r="70" spans="1:4" x14ac:dyDescent="0.2">
      <c r="A70" s="2" t="str">
        <f>IF(SUMPRODUCT(--(B70:D70 &lt;&gt; ""))=0," ",MAX($A$4:A69)+1)</f>
        <v xml:space="preserve"> </v>
      </c>
      <c r="B70" s="3"/>
      <c r="C70" s="4"/>
      <c r="D70" s="2" t="str">
        <f>IF(C70="", "", INDEX(CL_clLanguageCode_8a67fe78a5!$B$2:$B$999,MATCH(1,INDEX(CL_clLanguageCode_8a67fe78a5!$A$2:$A$999=C70,0),0)))</f>
        <v/>
      </c>
    </row>
    <row r="71" spans="1:4" x14ac:dyDescent="0.2">
      <c r="A71" s="2" t="str">
        <f>IF(SUMPRODUCT(--(B71:D71 &lt;&gt; ""))=0," ",MAX($A$4:A70)+1)</f>
        <v xml:space="preserve"> </v>
      </c>
      <c r="B71" s="3"/>
      <c r="C71" s="4"/>
      <c r="D71" s="2" t="str">
        <f>IF(C71="", "", INDEX(CL_clLanguageCode_8a67fe78a5!$B$2:$B$999,MATCH(1,INDEX(CL_clLanguageCode_8a67fe78a5!$A$2:$A$999=C71,0),0)))</f>
        <v/>
      </c>
    </row>
    <row r="72" spans="1:4" x14ac:dyDescent="0.2">
      <c r="A72" s="2" t="str">
        <f>IF(SUMPRODUCT(--(B72:D72 &lt;&gt; ""))=0," ",MAX($A$4:A71)+1)</f>
        <v xml:space="preserve"> </v>
      </c>
      <c r="B72" s="3"/>
      <c r="C72" s="4"/>
      <c r="D72" s="2" t="str">
        <f>IF(C72="", "", INDEX(CL_clLanguageCode_8a67fe78a5!$B$2:$B$999,MATCH(1,INDEX(CL_clLanguageCode_8a67fe78a5!$A$2:$A$999=C72,0),0)))</f>
        <v/>
      </c>
    </row>
    <row r="73" spans="1:4" x14ac:dyDescent="0.2">
      <c r="A73" s="2" t="str">
        <f>IF(SUMPRODUCT(--(B73:D73 &lt;&gt; ""))=0," ",MAX($A$4:A72)+1)</f>
        <v xml:space="preserve"> </v>
      </c>
      <c r="B73" s="3"/>
      <c r="C73" s="4"/>
      <c r="D73" s="2" t="str">
        <f>IF(C73="", "", INDEX(CL_clLanguageCode_8a67fe78a5!$B$2:$B$999,MATCH(1,INDEX(CL_clLanguageCode_8a67fe78a5!$A$2:$A$999=C73,0),0)))</f>
        <v/>
      </c>
    </row>
    <row r="74" spans="1:4" x14ac:dyDescent="0.2">
      <c r="A74" s="2" t="str">
        <f>IF(SUMPRODUCT(--(B74:D74 &lt;&gt; ""))=0," ",MAX($A$4:A73)+1)</f>
        <v xml:space="preserve"> </v>
      </c>
      <c r="B74" s="3"/>
      <c r="C74" s="4"/>
      <c r="D74" s="2" t="str">
        <f>IF(C74="", "", INDEX(CL_clLanguageCode_8a67fe78a5!$B$2:$B$999,MATCH(1,INDEX(CL_clLanguageCode_8a67fe78a5!$A$2:$A$999=C74,0),0)))</f>
        <v/>
      </c>
    </row>
    <row r="75" spans="1:4" x14ac:dyDescent="0.2">
      <c r="A75" s="2" t="str">
        <f>IF(SUMPRODUCT(--(B75:D75 &lt;&gt; ""))=0," ",MAX($A$4:A74)+1)</f>
        <v xml:space="preserve"> </v>
      </c>
      <c r="B75" s="3"/>
      <c r="C75" s="4"/>
      <c r="D75" s="2" t="str">
        <f>IF(C75="", "", INDEX(CL_clLanguageCode_8a67fe78a5!$B$2:$B$999,MATCH(1,INDEX(CL_clLanguageCode_8a67fe78a5!$A$2:$A$999=C75,0),0)))</f>
        <v/>
      </c>
    </row>
    <row r="76" spans="1:4" x14ac:dyDescent="0.2">
      <c r="A76" s="2" t="str">
        <f>IF(SUMPRODUCT(--(B76:D76 &lt;&gt; ""))=0," ",MAX($A$4:A75)+1)</f>
        <v xml:space="preserve"> </v>
      </c>
      <c r="B76" s="3"/>
      <c r="C76" s="4"/>
      <c r="D76" s="2" t="str">
        <f>IF(C76="", "", INDEX(CL_clLanguageCode_8a67fe78a5!$B$2:$B$999,MATCH(1,INDEX(CL_clLanguageCode_8a67fe78a5!$A$2:$A$999=C76,0),0)))</f>
        <v/>
      </c>
    </row>
    <row r="77" spans="1:4" x14ac:dyDescent="0.2">
      <c r="A77" s="2" t="str">
        <f>IF(SUMPRODUCT(--(B77:D77 &lt;&gt; ""))=0," ",MAX($A$4:A76)+1)</f>
        <v xml:space="preserve"> </v>
      </c>
      <c r="B77" s="3"/>
      <c r="C77" s="4"/>
      <c r="D77" s="2" t="str">
        <f>IF(C77="", "", INDEX(CL_clLanguageCode_8a67fe78a5!$B$2:$B$999,MATCH(1,INDEX(CL_clLanguageCode_8a67fe78a5!$A$2:$A$999=C77,0),0)))</f>
        <v/>
      </c>
    </row>
    <row r="78" spans="1:4" x14ac:dyDescent="0.2">
      <c r="A78" s="2" t="str">
        <f>IF(SUMPRODUCT(--(B78:D78 &lt;&gt; ""))=0," ",MAX($A$4:A77)+1)</f>
        <v xml:space="preserve"> </v>
      </c>
      <c r="B78" s="3"/>
      <c r="C78" s="4"/>
      <c r="D78" s="2" t="str">
        <f>IF(C78="", "", INDEX(CL_clLanguageCode_8a67fe78a5!$B$2:$B$999,MATCH(1,INDEX(CL_clLanguageCode_8a67fe78a5!$A$2:$A$999=C78,0),0)))</f>
        <v/>
      </c>
    </row>
    <row r="79" spans="1:4" x14ac:dyDescent="0.2">
      <c r="A79" s="2" t="str">
        <f>IF(SUMPRODUCT(--(B79:D79 &lt;&gt; ""))=0," ",MAX($A$4:A78)+1)</f>
        <v xml:space="preserve"> </v>
      </c>
      <c r="B79" s="3"/>
      <c r="C79" s="4"/>
      <c r="D79" s="2" t="str">
        <f>IF(C79="", "", INDEX(CL_clLanguageCode_8a67fe78a5!$B$2:$B$999,MATCH(1,INDEX(CL_clLanguageCode_8a67fe78a5!$A$2:$A$999=C79,0),0)))</f>
        <v/>
      </c>
    </row>
    <row r="80" spans="1:4" x14ac:dyDescent="0.2">
      <c r="A80" s="2" t="str">
        <f>IF(SUMPRODUCT(--(B80:D80 &lt;&gt; ""))=0," ",MAX($A$4:A79)+1)</f>
        <v xml:space="preserve"> </v>
      </c>
      <c r="B80" s="3"/>
      <c r="C80" s="4"/>
      <c r="D80" s="2" t="str">
        <f>IF(C80="", "", INDEX(CL_clLanguageCode_8a67fe78a5!$B$2:$B$999,MATCH(1,INDEX(CL_clLanguageCode_8a67fe78a5!$A$2:$A$999=C80,0),0)))</f>
        <v/>
      </c>
    </row>
    <row r="81" spans="1:4" x14ac:dyDescent="0.2">
      <c r="A81" s="2" t="str">
        <f>IF(SUMPRODUCT(--(B81:D81 &lt;&gt; ""))=0," ",MAX($A$4:A80)+1)</f>
        <v xml:space="preserve"> </v>
      </c>
      <c r="B81" s="3"/>
      <c r="C81" s="4"/>
      <c r="D81" s="2" t="str">
        <f>IF(C81="", "", INDEX(CL_clLanguageCode_8a67fe78a5!$B$2:$B$999,MATCH(1,INDEX(CL_clLanguageCode_8a67fe78a5!$A$2:$A$999=C81,0),0)))</f>
        <v/>
      </c>
    </row>
    <row r="82" spans="1:4" x14ac:dyDescent="0.2">
      <c r="A82" s="2" t="str">
        <f>IF(SUMPRODUCT(--(B82:D82 &lt;&gt; ""))=0," ",MAX($A$4:A81)+1)</f>
        <v xml:space="preserve"> </v>
      </c>
      <c r="B82" s="3"/>
      <c r="C82" s="4"/>
      <c r="D82" s="2" t="str">
        <f>IF(C82="", "", INDEX(CL_clLanguageCode_8a67fe78a5!$B$2:$B$999,MATCH(1,INDEX(CL_clLanguageCode_8a67fe78a5!$A$2:$A$999=C82,0),0)))</f>
        <v/>
      </c>
    </row>
    <row r="83" spans="1:4" x14ac:dyDescent="0.2">
      <c r="A83" s="2" t="str">
        <f>IF(SUMPRODUCT(--(B83:D83 &lt;&gt; ""))=0," ",MAX($A$4:A82)+1)</f>
        <v xml:space="preserve"> </v>
      </c>
      <c r="B83" s="3"/>
      <c r="C83" s="4"/>
      <c r="D83" s="2" t="str">
        <f>IF(C83="", "", INDEX(CL_clLanguageCode_8a67fe78a5!$B$2:$B$999,MATCH(1,INDEX(CL_clLanguageCode_8a67fe78a5!$A$2:$A$999=C83,0),0)))</f>
        <v/>
      </c>
    </row>
    <row r="84" spans="1:4" x14ac:dyDescent="0.2">
      <c r="A84" s="2" t="str">
        <f>IF(SUMPRODUCT(--(B84:D84 &lt;&gt; ""))=0," ",MAX($A$4:A83)+1)</f>
        <v xml:space="preserve"> </v>
      </c>
      <c r="B84" s="3"/>
      <c r="C84" s="4"/>
      <c r="D84" s="2" t="str">
        <f>IF(C84="", "", INDEX(CL_clLanguageCode_8a67fe78a5!$B$2:$B$999,MATCH(1,INDEX(CL_clLanguageCode_8a67fe78a5!$A$2:$A$999=C84,0),0)))</f>
        <v/>
      </c>
    </row>
    <row r="85" spans="1:4" x14ac:dyDescent="0.2">
      <c r="A85" s="2" t="str">
        <f>IF(SUMPRODUCT(--(B85:D85 &lt;&gt; ""))=0," ",MAX($A$4:A84)+1)</f>
        <v xml:space="preserve"> </v>
      </c>
      <c r="B85" s="3"/>
      <c r="C85" s="4"/>
      <c r="D85" s="2" t="str">
        <f>IF(C85="", "", INDEX(CL_clLanguageCode_8a67fe78a5!$B$2:$B$999,MATCH(1,INDEX(CL_clLanguageCode_8a67fe78a5!$A$2:$A$999=C85,0),0)))</f>
        <v/>
      </c>
    </row>
    <row r="86" spans="1:4" x14ac:dyDescent="0.2">
      <c r="A86" s="2" t="str">
        <f>IF(SUMPRODUCT(--(B86:D86 &lt;&gt; ""))=0," ",MAX($A$4:A85)+1)</f>
        <v xml:space="preserve"> </v>
      </c>
      <c r="B86" s="3"/>
      <c r="C86" s="4"/>
      <c r="D86" s="2" t="str">
        <f>IF(C86="", "", INDEX(CL_clLanguageCode_8a67fe78a5!$B$2:$B$999,MATCH(1,INDEX(CL_clLanguageCode_8a67fe78a5!$A$2:$A$999=C86,0),0)))</f>
        <v/>
      </c>
    </row>
    <row r="87" spans="1:4" x14ac:dyDescent="0.2">
      <c r="A87" s="2" t="str">
        <f>IF(SUMPRODUCT(--(B87:D87 &lt;&gt; ""))=0," ",MAX($A$4:A86)+1)</f>
        <v xml:space="preserve"> </v>
      </c>
      <c r="B87" s="3"/>
      <c r="C87" s="4"/>
      <c r="D87" s="2" t="str">
        <f>IF(C87="", "", INDEX(CL_clLanguageCode_8a67fe78a5!$B$2:$B$999,MATCH(1,INDEX(CL_clLanguageCode_8a67fe78a5!$A$2:$A$999=C87,0),0)))</f>
        <v/>
      </c>
    </row>
    <row r="88" spans="1:4" x14ac:dyDescent="0.2">
      <c r="A88" s="2" t="str">
        <f>IF(SUMPRODUCT(--(B88:D88 &lt;&gt; ""))=0," ",MAX($A$4:A87)+1)</f>
        <v xml:space="preserve"> </v>
      </c>
      <c r="B88" s="3"/>
      <c r="C88" s="4"/>
      <c r="D88" s="2" t="str">
        <f>IF(C88="", "", INDEX(CL_clLanguageCode_8a67fe78a5!$B$2:$B$999,MATCH(1,INDEX(CL_clLanguageCode_8a67fe78a5!$A$2:$A$999=C88,0),0)))</f>
        <v/>
      </c>
    </row>
    <row r="89" spans="1:4" x14ac:dyDescent="0.2">
      <c r="A89" s="2" t="str">
        <f>IF(SUMPRODUCT(--(B89:D89 &lt;&gt; ""))=0," ",MAX($A$4:A88)+1)</f>
        <v xml:space="preserve"> </v>
      </c>
      <c r="B89" s="3"/>
      <c r="C89" s="4"/>
      <c r="D89" s="2" t="str">
        <f>IF(C89="", "", INDEX(CL_clLanguageCode_8a67fe78a5!$B$2:$B$999,MATCH(1,INDEX(CL_clLanguageCode_8a67fe78a5!$A$2:$A$999=C89,0),0)))</f>
        <v/>
      </c>
    </row>
    <row r="90" spans="1:4" x14ac:dyDescent="0.2">
      <c r="A90" s="2" t="str">
        <f>IF(SUMPRODUCT(--(B90:D90 &lt;&gt; ""))=0," ",MAX($A$4:A89)+1)</f>
        <v xml:space="preserve"> </v>
      </c>
      <c r="B90" s="3"/>
      <c r="C90" s="4"/>
      <c r="D90" s="2" t="str">
        <f>IF(C90="", "", INDEX(CL_clLanguageCode_8a67fe78a5!$B$2:$B$999,MATCH(1,INDEX(CL_clLanguageCode_8a67fe78a5!$A$2:$A$999=C90,0),0)))</f>
        <v/>
      </c>
    </row>
    <row r="91" spans="1:4" x14ac:dyDescent="0.2">
      <c r="A91" s="2" t="str">
        <f>IF(SUMPRODUCT(--(B91:D91 &lt;&gt; ""))=0," ",MAX($A$4:A90)+1)</f>
        <v xml:space="preserve"> </v>
      </c>
      <c r="B91" s="3"/>
      <c r="C91" s="4"/>
      <c r="D91" s="2" t="str">
        <f>IF(C91="", "", INDEX(CL_clLanguageCode_8a67fe78a5!$B$2:$B$999,MATCH(1,INDEX(CL_clLanguageCode_8a67fe78a5!$A$2:$A$999=C91,0),0)))</f>
        <v/>
      </c>
    </row>
    <row r="92" spans="1:4" x14ac:dyDescent="0.2">
      <c r="A92" s="2" t="str">
        <f>IF(SUMPRODUCT(--(B92:D92 &lt;&gt; ""))=0," ",MAX($A$4:A91)+1)</f>
        <v xml:space="preserve"> </v>
      </c>
      <c r="B92" s="3"/>
      <c r="C92" s="4"/>
      <c r="D92" s="2" t="str">
        <f>IF(C92="", "", INDEX(CL_clLanguageCode_8a67fe78a5!$B$2:$B$999,MATCH(1,INDEX(CL_clLanguageCode_8a67fe78a5!$A$2:$A$999=C92,0),0)))</f>
        <v/>
      </c>
    </row>
    <row r="93" spans="1:4" x14ac:dyDescent="0.2">
      <c r="A93" s="2" t="str">
        <f>IF(SUMPRODUCT(--(B93:D93 &lt;&gt; ""))=0," ",MAX($A$4:A92)+1)</f>
        <v xml:space="preserve"> </v>
      </c>
      <c r="B93" s="3"/>
      <c r="C93" s="4"/>
      <c r="D93" s="2" t="str">
        <f>IF(C93="", "", INDEX(CL_clLanguageCode_8a67fe78a5!$B$2:$B$999,MATCH(1,INDEX(CL_clLanguageCode_8a67fe78a5!$A$2:$A$999=C93,0),0)))</f>
        <v/>
      </c>
    </row>
    <row r="94" spans="1:4" x14ac:dyDescent="0.2">
      <c r="A94" s="2" t="str">
        <f>IF(SUMPRODUCT(--(B94:D94 &lt;&gt; ""))=0," ",MAX($A$4:A93)+1)</f>
        <v xml:space="preserve"> </v>
      </c>
      <c r="B94" s="3"/>
      <c r="C94" s="4"/>
      <c r="D94" s="2" t="str">
        <f>IF(C94="", "", INDEX(CL_clLanguageCode_8a67fe78a5!$B$2:$B$999,MATCH(1,INDEX(CL_clLanguageCode_8a67fe78a5!$A$2:$A$999=C94,0),0)))</f>
        <v/>
      </c>
    </row>
    <row r="95" spans="1:4" x14ac:dyDescent="0.2">
      <c r="A95" s="2" t="str">
        <f>IF(SUMPRODUCT(--(B95:D95 &lt;&gt; ""))=0," ",MAX($A$4:A94)+1)</f>
        <v xml:space="preserve"> </v>
      </c>
      <c r="B95" s="3"/>
      <c r="C95" s="4"/>
      <c r="D95" s="2" t="str">
        <f>IF(C95="", "", INDEX(CL_clLanguageCode_8a67fe78a5!$B$2:$B$999,MATCH(1,INDEX(CL_clLanguageCode_8a67fe78a5!$A$2:$A$999=C95,0),0)))</f>
        <v/>
      </c>
    </row>
    <row r="96" spans="1:4" x14ac:dyDescent="0.2">
      <c r="A96" s="2" t="str">
        <f>IF(SUMPRODUCT(--(B96:D96 &lt;&gt; ""))=0," ",MAX($A$4:A95)+1)</f>
        <v xml:space="preserve"> </v>
      </c>
      <c r="B96" s="3"/>
      <c r="C96" s="4"/>
      <c r="D96" s="2" t="str">
        <f>IF(C96="", "", INDEX(CL_clLanguageCode_8a67fe78a5!$B$2:$B$999,MATCH(1,INDEX(CL_clLanguageCode_8a67fe78a5!$A$2:$A$999=C96,0),0)))</f>
        <v/>
      </c>
    </row>
    <row r="97" spans="1:4" x14ac:dyDescent="0.2">
      <c r="A97" s="2" t="str">
        <f>IF(SUMPRODUCT(--(B97:D97 &lt;&gt; ""))=0," ",MAX($A$4:A96)+1)</f>
        <v xml:space="preserve"> </v>
      </c>
      <c r="B97" s="3"/>
      <c r="C97" s="4"/>
      <c r="D97" s="2" t="str">
        <f>IF(C97="", "", INDEX(CL_clLanguageCode_8a67fe78a5!$B$2:$B$999,MATCH(1,INDEX(CL_clLanguageCode_8a67fe78a5!$A$2:$A$999=C97,0),0)))</f>
        <v/>
      </c>
    </row>
    <row r="98" spans="1:4" x14ac:dyDescent="0.2">
      <c r="A98" s="2" t="str">
        <f>IF(SUMPRODUCT(--(B98:D98 &lt;&gt; ""))=0," ",MAX($A$4:A97)+1)</f>
        <v xml:space="preserve"> </v>
      </c>
      <c r="B98" s="3"/>
      <c r="C98" s="4"/>
      <c r="D98" s="2" t="str">
        <f>IF(C98="", "", INDEX(CL_clLanguageCode_8a67fe78a5!$B$2:$B$999,MATCH(1,INDEX(CL_clLanguageCode_8a67fe78a5!$A$2:$A$999=C98,0),0)))</f>
        <v/>
      </c>
    </row>
    <row r="99" spans="1:4" x14ac:dyDescent="0.2">
      <c r="A99" s="2" t="str">
        <f>IF(SUMPRODUCT(--(B99:D99 &lt;&gt; ""))=0," ",MAX($A$4:A98)+1)</f>
        <v xml:space="preserve"> </v>
      </c>
      <c r="B99" s="3"/>
      <c r="C99" s="4"/>
      <c r="D99" s="2" t="str">
        <f>IF(C99="", "", INDEX(CL_clLanguageCode_8a67fe78a5!$B$2:$B$999,MATCH(1,INDEX(CL_clLanguageCode_8a67fe78a5!$A$2:$A$999=C99,0),0)))</f>
        <v/>
      </c>
    </row>
    <row r="100" spans="1:4" x14ac:dyDescent="0.2">
      <c r="A100" s="2" t="str">
        <f>IF(SUMPRODUCT(--(B100:D100 &lt;&gt; ""))=0," ",MAX($A$4:A99)+1)</f>
        <v xml:space="preserve"> </v>
      </c>
      <c r="B100" s="3"/>
      <c r="C100" s="4"/>
      <c r="D100" s="2" t="str">
        <f>IF(C100="", "", INDEX(CL_clLanguageCode_8a67fe78a5!$B$2:$B$999,MATCH(1,INDEX(CL_clLanguageCode_8a67fe78a5!$A$2:$A$999=C100,0),0)))</f>
        <v/>
      </c>
    </row>
    <row r="101" spans="1:4" x14ac:dyDescent="0.2">
      <c r="A101" s="2" t="str">
        <f>IF(SUMPRODUCT(--(B101:D101 &lt;&gt; ""))=0," ",MAX($A$4:A100)+1)</f>
        <v xml:space="preserve"> </v>
      </c>
      <c r="B101" s="3"/>
      <c r="C101" s="4"/>
      <c r="D101" s="2" t="str">
        <f>IF(C101="", "", INDEX(CL_clLanguageCode_8a67fe78a5!$B$2:$B$999,MATCH(1,INDEX(CL_clLanguageCode_8a67fe78a5!$A$2:$A$999=C101,0),0)))</f>
        <v/>
      </c>
    </row>
    <row r="102" spans="1:4" x14ac:dyDescent="0.2">
      <c r="A102" s="2" t="str">
        <f>IF(SUMPRODUCT(--(B102:D102 &lt;&gt; ""))=0," ",MAX($A$4:A101)+1)</f>
        <v xml:space="preserve"> </v>
      </c>
      <c r="B102" s="3"/>
      <c r="C102" s="4"/>
      <c r="D102" s="2" t="str">
        <f>IF(C102="", "", INDEX(CL_clLanguageCode_8a67fe78a5!$B$2:$B$999,MATCH(1,INDEX(CL_clLanguageCode_8a67fe78a5!$A$2:$A$999=C102,0),0)))</f>
        <v/>
      </c>
    </row>
    <row r="103" spans="1:4" x14ac:dyDescent="0.2">
      <c r="A103" s="2" t="str">
        <f>IF(SUMPRODUCT(--(B103:D103 &lt;&gt; ""))=0," ",MAX($A$4:A102)+1)</f>
        <v xml:space="preserve"> </v>
      </c>
      <c r="B103" s="3"/>
      <c r="C103" s="4"/>
      <c r="D103" s="2" t="str">
        <f>IF(C103="", "", INDEX(CL_clLanguageCode_8a67fe78a5!$B$2:$B$999,MATCH(1,INDEX(CL_clLanguageCode_8a67fe78a5!$A$2:$A$999=C103,0),0)))</f>
        <v/>
      </c>
    </row>
    <row r="104" spans="1:4" x14ac:dyDescent="0.2">
      <c r="A104" s="2" t="str">
        <f>IF(SUMPRODUCT(--(B104:D104 &lt;&gt; ""))=0," ",MAX($A$4:A103)+1)</f>
        <v xml:space="preserve"> </v>
      </c>
      <c r="B104" s="3"/>
      <c r="C104" s="4"/>
      <c r="D104" s="2" t="str">
        <f>IF(C104="", "", INDEX(CL_clLanguageCode_8a67fe78a5!$B$2:$B$999,MATCH(1,INDEX(CL_clLanguageCode_8a67fe78a5!$A$2:$A$999=C104,0),0)))</f>
        <v/>
      </c>
    </row>
    <row r="105" spans="1:4" x14ac:dyDescent="0.2">
      <c r="A105" s="2" t="str">
        <f>IF(SUMPRODUCT(--(B105:D105 &lt;&gt; ""))=0," ",MAX($A$4:A104)+1)</f>
        <v xml:space="preserve"> </v>
      </c>
      <c r="B105" s="3"/>
      <c r="C105" s="4"/>
      <c r="D105" s="2" t="str">
        <f>IF(C105="", "", INDEX(CL_clLanguageCode_8a67fe78a5!$B$2:$B$999,MATCH(1,INDEX(CL_clLanguageCode_8a67fe78a5!$A$2:$A$999=C105,0),0)))</f>
        <v/>
      </c>
    </row>
    <row r="106" spans="1:4" x14ac:dyDescent="0.2">
      <c r="A106" s="2" t="str">
        <f>IF(SUMPRODUCT(--(B106:D106 &lt;&gt; ""))=0," ",MAX($A$4:A105)+1)</f>
        <v xml:space="preserve"> </v>
      </c>
      <c r="B106" s="3"/>
      <c r="C106" s="4"/>
      <c r="D106" s="2" t="str">
        <f>IF(C106="", "", INDEX(CL_clLanguageCode_8a67fe78a5!$B$2:$B$999,MATCH(1,INDEX(CL_clLanguageCode_8a67fe78a5!$A$2:$A$999=C106,0),0)))</f>
        <v/>
      </c>
    </row>
    <row r="107" spans="1:4" x14ac:dyDescent="0.2">
      <c r="A107" s="2" t="str">
        <f>IF(SUMPRODUCT(--(B107:D107 &lt;&gt; ""))=0," ",MAX($A$4:A106)+1)</f>
        <v xml:space="preserve"> </v>
      </c>
      <c r="B107" s="3"/>
      <c r="C107" s="4"/>
      <c r="D107" s="2" t="str">
        <f>IF(C107="", "", INDEX(CL_clLanguageCode_8a67fe78a5!$B$2:$B$999,MATCH(1,INDEX(CL_clLanguageCode_8a67fe78a5!$A$2:$A$999=C107,0),0)))</f>
        <v/>
      </c>
    </row>
    <row r="108" spans="1:4" x14ac:dyDescent="0.2">
      <c r="A108" s="2" t="str">
        <f>IF(SUMPRODUCT(--(B108:D108 &lt;&gt; ""))=0," ",MAX($A$4:A107)+1)</f>
        <v xml:space="preserve"> </v>
      </c>
      <c r="B108" s="3"/>
      <c r="C108" s="4"/>
      <c r="D108" s="2" t="str">
        <f>IF(C108="", "", INDEX(CL_clLanguageCode_8a67fe78a5!$B$2:$B$999,MATCH(1,INDEX(CL_clLanguageCode_8a67fe78a5!$A$2:$A$999=C108,0),0)))</f>
        <v/>
      </c>
    </row>
    <row r="109" spans="1:4" x14ac:dyDescent="0.2">
      <c r="A109" s="2" t="str">
        <f>IF(SUMPRODUCT(--(B109:D109 &lt;&gt; ""))=0," ",MAX($A$4:A108)+1)</f>
        <v xml:space="preserve"> </v>
      </c>
      <c r="B109" s="3"/>
      <c r="C109" s="4"/>
      <c r="D109" s="2" t="str">
        <f>IF(C109="", "", INDEX(CL_clLanguageCode_8a67fe78a5!$B$2:$B$999,MATCH(1,INDEX(CL_clLanguageCode_8a67fe78a5!$A$2:$A$999=C109,0),0)))</f>
        <v/>
      </c>
    </row>
    <row r="110" spans="1:4" x14ac:dyDescent="0.2">
      <c r="A110" s="2" t="str">
        <f>IF(SUMPRODUCT(--(B110:D110 &lt;&gt; ""))=0," ",MAX($A$4:A109)+1)</f>
        <v xml:space="preserve"> </v>
      </c>
      <c r="B110" s="3"/>
      <c r="C110" s="4"/>
      <c r="D110" s="2" t="str">
        <f>IF(C110="", "", INDEX(CL_clLanguageCode_8a67fe78a5!$B$2:$B$999,MATCH(1,INDEX(CL_clLanguageCode_8a67fe78a5!$A$2:$A$999=C110,0),0)))</f>
        <v/>
      </c>
    </row>
    <row r="111" spans="1:4" x14ac:dyDescent="0.2">
      <c r="A111" s="2" t="str">
        <f>IF(SUMPRODUCT(--(B111:D111 &lt;&gt; ""))=0," ",MAX($A$4:A110)+1)</f>
        <v xml:space="preserve"> </v>
      </c>
      <c r="B111" s="3"/>
      <c r="C111" s="4"/>
      <c r="D111" s="2" t="str">
        <f>IF(C111="", "", INDEX(CL_clLanguageCode_8a67fe78a5!$B$2:$B$999,MATCH(1,INDEX(CL_clLanguageCode_8a67fe78a5!$A$2:$A$999=C111,0),0)))</f>
        <v/>
      </c>
    </row>
    <row r="112" spans="1:4" x14ac:dyDescent="0.2">
      <c r="A112" s="2" t="str">
        <f>IF(SUMPRODUCT(--(B112:D112 &lt;&gt; ""))=0," ",MAX($A$4:A111)+1)</f>
        <v xml:space="preserve"> </v>
      </c>
      <c r="B112" s="3"/>
      <c r="C112" s="4"/>
      <c r="D112" s="2" t="str">
        <f>IF(C112="", "", INDEX(CL_clLanguageCode_8a67fe78a5!$B$2:$B$999,MATCH(1,INDEX(CL_clLanguageCode_8a67fe78a5!$A$2:$A$999=C112,0),0)))</f>
        <v/>
      </c>
    </row>
    <row r="113" spans="1:4" x14ac:dyDescent="0.2">
      <c r="A113" s="2" t="str">
        <f>IF(SUMPRODUCT(--(B113:D113 &lt;&gt; ""))=0," ",MAX($A$4:A112)+1)</f>
        <v xml:space="preserve"> </v>
      </c>
      <c r="B113" s="3"/>
      <c r="C113" s="4"/>
      <c r="D113" s="2" t="str">
        <f>IF(C113="", "", INDEX(CL_clLanguageCode_8a67fe78a5!$B$2:$B$999,MATCH(1,INDEX(CL_clLanguageCode_8a67fe78a5!$A$2:$A$999=C113,0),0)))</f>
        <v/>
      </c>
    </row>
    <row r="114" spans="1:4" x14ac:dyDescent="0.2">
      <c r="A114" s="2" t="str">
        <f>IF(SUMPRODUCT(--(B114:D114 &lt;&gt; ""))=0," ",MAX($A$4:A113)+1)</f>
        <v xml:space="preserve"> </v>
      </c>
      <c r="B114" s="3"/>
      <c r="C114" s="4"/>
      <c r="D114" s="2" t="str">
        <f>IF(C114="", "", INDEX(CL_clLanguageCode_8a67fe78a5!$B$2:$B$999,MATCH(1,INDEX(CL_clLanguageCode_8a67fe78a5!$A$2:$A$999=C114,0),0)))</f>
        <v/>
      </c>
    </row>
    <row r="115" spans="1:4" x14ac:dyDescent="0.2">
      <c r="A115" s="2" t="str">
        <f>IF(SUMPRODUCT(--(B115:D115 &lt;&gt; ""))=0," ",MAX($A$4:A114)+1)</f>
        <v xml:space="preserve"> </v>
      </c>
      <c r="B115" s="3"/>
      <c r="C115" s="4"/>
      <c r="D115" s="2" t="str">
        <f>IF(C115="", "", INDEX(CL_clLanguageCode_8a67fe78a5!$B$2:$B$999,MATCH(1,INDEX(CL_clLanguageCode_8a67fe78a5!$A$2:$A$999=C115,0),0)))</f>
        <v/>
      </c>
    </row>
    <row r="116" spans="1:4" x14ac:dyDescent="0.2">
      <c r="A116" s="2" t="str">
        <f>IF(SUMPRODUCT(--(B116:D116 &lt;&gt; ""))=0," ",MAX($A$4:A115)+1)</f>
        <v xml:space="preserve"> </v>
      </c>
      <c r="B116" s="3"/>
      <c r="C116" s="4"/>
      <c r="D116" s="2" t="str">
        <f>IF(C116="", "", INDEX(CL_clLanguageCode_8a67fe78a5!$B$2:$B$999,MATCH(1,INDEX(CL_clLanguageCode_8a67fe78a5!$A$2:$A$999=C116,0),0)))</f>
        <v/>
      </c>
    </row>
    <row r="117" spans="1:4" x14ac:dyDescent="0.2">
      <c r="A117" s="2" t="str">
        <f>IF(SUMPRODUCT(--(B117:D117 &lt;&gt; ""))=0," ",MAX($A$4:A116)+1)</f>
        <v xml:space="preserve"> </v>
      </c>
      <c r="B117" s="3"/>
      <c r="C117" s="4"/>
      <c r="D117" s="2" t="str">
        <f>IF(C117="", "", INDEX(CL_clLanguageCode_8a67fe78a5!$B$2:$B$999,MATCH(1,INDEX(CL_clLanguageCode_8a67fe78a5!$A$2:$A$999=C117,0),0)))</f>
        <v/>
      </c>
    </row>
    <row r="118" spans="1:4" x14ac:dyDescent="0.2">
      <c r="A118" s="2" t="str">
        <f>IF(SUMPRODUCT(--(B118:D118 &lt;&gt; ""))=0," ",MAX($A$4:A117)+1)</f>
        <v xml:space="preserve"> </v>
      </c>
      <c r="B118" s="3"/>
      <c r="C118" s="4"/>
      <c r="D118" s="2" t="str">
        <f>IF(C118="", "", INDEX(CL_clLanguageCode_8a67fe78a5!$B$2:$B$999,MATCH(1,INDEX(CL_clLanguageCode_8a67fe78a5!$A$2:$A$999=C118,0),0)))</f>
        <v/>
      </c>
    </row>
    <row r="119" spans="1:4" x14ac:dyDescent="0.2">
      <c r="A119" s="2" t="str">
        <f>IF(SUMPRODUCT(--(B119:D119 &lt;&gt; ""))=0," ",MAX($A$4:A118)+1)</f>
        <v xml:space="preserve"> </v>
      </c>
      <c r="B119" s="3"/>
      <c r="C119" s="4"/>
      <c r="D119" s="2" t="str">
        <f>IF(C119="", "", INDEX(CL_clLanguageCode_8a67fe78a5!$B$2:$B$999,MATCH(1,INDEX(CL_clLanguageCode_8a67fe78a5!$A$2:$A$999=C119,0),0)))</f>
        <v/>
      </c>
    </row>
    <row r="120" spans="1:4" x14ac:dyDescent="0.2">
      <c r="A120" s="2" t="str">
        <f>IF(SUMPRODUCT(--(B120:D120 &lt;&gt; ""))=0," ",MAX($A$4:A119)+1)</f>
        <v xml:space="preserve"> </v>
      </c>
      <c r="B120" s="3"/>
      <c r="C120" s="4"/>
      <c r="D120" s="2" t="str">
        <f>IF(C120="", "", INDEX(CL_clLanguageCode_8a67fe78a5!$B$2:$B$999,MATCH(1,INDEX(CL_clLanguageCode_8a67fe78a5!$A$2:$A$999=C120,0),0)))</f>
        <v/>
      </c>
    </row>
    <row r="121" spans="1:4" x14ac:dyDescent="0.2">
      <c r="A121" s="2" t="str">
        <f>IF(SUMPRODUCT(--(B121:D121 &lt;&gt; ""))=0," ",MAX($A$4:A120)+1)</f>
        <v xml:space="preserve"> </v>
      </c>
      <c r="B121" s="3"/>
      <c r="C121" s="4"/>
      <c r="D121" s="2" t="str">
        <f>IF(C121="", "", INDEX(CL_clLanguageCode_8a67fe78a5!$B$2:$B$999,MATCH(1,INDEX(CL_clLanguageCode_8a67fe78a5!$A$2:$A$999=C121,0),0)))</f>
        <v/>
      </c>
    </row>
    <row r="122" spans="1:4" x14ac:dyDescent="0.2">
      <c r="A122" s="2" t="str">
        <f>IF(SUMPRODUCT(--(B122:D122 &lt;&gt; ""))=0," ",MAX($A$4:A121)+1)</f>
        <v xml:space="preserve"> </v>
      </c>
      <c r="B122" s="3"/>
      <c r="C122" s="4"/>
      <c r="D122" s="2" t="str">
        <f>IF(C122="", "", INDEX(CL_clLanguageCode_8a67fe78a5!$B$2:$B$999,MATCH(1,INDEX(CL_clLanguageCode_8a67fe78a5!$A$2:$A$999=C122,0),0)))</f>
        <v/>
      </c>
    </row>
    <row r="123" spans="1:4" x14ac:dyDescent="0.2">
      <c r="A123" s="2" t="str">
        <f>IF(SUMPRODUCT(--(B123:D123 &lt;&gt; ""))=0," ",MAX($A$4:A122)+1)</f>
        <v xml:space="preserve"> </v>
      </c>
      <c r="B123" s="3"/>
      <c r="C123" s="4"/>
      <c r="D123" s="2" t="str">
        <f>IF(C123="", "", INDEX(CL_clLanguageCode_8a67fe78a5!$B$2:$B$999,MATCH(1,INDEX(CL_clLanguageCode_8a67fe78a5!$A$2:$A$999=C123,0),0)))</f>
        <v/>
      </c>
    </row>
    <row r="124" spans="1:4" x14ac:dyDescent="0.2">
      <c r="A124" s="2" t="str">
        <f>IF(SUMPRODUCT(--(B124:D124 &lt;&gt; ""))=0," ",MAX($A$4:A123)+1)</f>
        <v xml:space="preserve"> </v>
      </c>
      <c r="B124" s="3"/>
      <c r="C124" s="4"/>
      <c r="D124" s="2" t="str">
        <f>IF(C124="", "", INDEX(CL_clLanguageCode_8a67fe78a5!$B$2:$B$999,MATCH(1,INDEX(CL_clLanguageCode_8a67fe78a5!$A$2:$A$999=C124,0),0)))</f>
        <v/>
      </c>
    </row>
    <row r="125" spans="1:4" x14ac:dyDescent="0.2">
      <c r="A125" s="2" t="str">
        <f>IF(SUMPRODUCT(--(B125:D125 &lt;&gt; ""))=0," ",MAX($A$4:A124)+1)</f>
        <v xml:space="preserve"> </v>
      </c>
      <c r="B125" s="3"/>
      <c r="C125" s="4"/>
      <c r="D125" s="2" t="str">
        <f>IF(C125="", "", INDEX(CL_clLanguageCode_8a67fe78a5!$B$2:$B$999,MATCH(1,INDEX(CL_clLanguageCode_8a67fe78a5!$A$2:$A$999=C125,0),0)))</f>
        <v/>
      </c>
    </row>
    <row r="126" spans="1:4" x14ac:dyDescent="0.2">
      <c r="A126" s="2" t="str">
        <f>IF(SUMPRODUCT(--(B126:D126 &lt;&gt; ""))=0," ",MAX($A$4:A125)+1)</f>
        <v xml:space="preserve"> </v>
      </c>
      <c r="B126" s="3"/>
      <c r="C126" s="4"/>
      <c r="D126" s="2" t="str">
        <f>IF(C126="", "", INDEX(CL_clLanguageCode_8a67fe78a5!$B$2:$B$999,MATCH(1,INDEX(CL_clLanguageCode_8a67fe78a5!$A$2:$A$999=C126,0),0)))</f>
        <v/>
      </c>
    </row>
    <row r="127" spans="1:4" x14ac:dyDescent="0.2">
      <c r="A127" s="2" t="str">
        <f>IF(SUMPRODUCT(--(B127:D127 &lt;&gt; ""))=0," ",MAX($A$4:A126)+1)</f>
        <v xml:space="preserve"> </v>
      </c>
      <c r="B127" s="3"/>
      <c r="C127" s="4"/>
      <c r="D127" s="2" t="str">
        <f>IF(C127="", "", INDEX(CL_clLanguageCode_8a67fe78a5!$B$2:$B$999,MATCH(1,INDEX(CL_clLanguageCode_8a67fe78a5!$A$2:$A$999=C127,0),0)))</f>
        <v/>
      </c>
    </row>
    <row r="128" spans="1:4" x14ac:dyDescent="0.2">
      <c r="A128" s="2" t="str">
        <f>IF(SUMPRODUCT(--(B128:D128 &lt;&gt; ""))=0," ",MAX($A$4:A127)+1)</f>
        <v xml:space="preserve"> </v>
      </c>
      <c r="B128" s="3"/>
      <c r="C128" s="4"/>
      <c r="D128" s="2" t="str">
        <f>IF(C128="", "", INDEX(CL_clLanguageCode_8a67fe78a5!$B$2:$B$999,MATCH(1,INDEX(CL_clLanguageCode_8a67fe78a5!$A$2:$A$999=C128,0),0)))</f>
        <v/>
      </c>
    </row>
    <row r="129" spans="1:4" x14ac:dyDescent="0.2">
      <c r="A129" s="2" t="str">
        <f>IF(SUMPRODUCT(--(B129:D129 &lt;&gt; ""))=0," ",MAX($A$4:A128)+1)</f>
        <v xml:space="preserve"> </v>
      </c>
      <c r="B129" s="3"/>
      <c r="C129" s="4"/>
      <c r="D129" s="2" t="str">
        <f>IF(C129="", "", INDEX(CL_clLanguageCode_8a67fe78a5!$B$2:$B$999,MATCH(1,INDEX(CL_clLanguageCode_8a67fe78a5!$A$2:$A$999=C129,0),0)))</f>
        <v/>
      </c>
    </row>
    <row r="130" spans="1:4" x14ac:dyDescent="0.2">
      <c r="A130" s="2" t="str">
        <f>IF(SUMPRODUCT(--(B130:D130 &lt;&gt; ""))=0," ",MAX($A$4:A129)+1)</f>
        <v xml:space="preserve"> </v>
      </c>
      <c r="B130" s="3"/>
      <c r="C130" s="4"/>
      <c r="D130" s="2" t="str">
        <f>IF(C130="", "", INDEX(CL_clLanguageCode_8a67fe78a5!$B$2:$B$999,MATCH(1,INDEX(CL_clLanguageCode_8a67fe78a5!$A$2:$A$999=C130,0),0)))</f>
        <v/>
      </c>
    </row>
    <row r="131" spans="1:4" x14ac:dyDescent="0.2">
      <c r="A131" s="2" t="str">
        <f>IF(SUMPRODUCT(--(B131:D131 &lt;&gt; ""))=0," ",MAX($A$4:A130)+1)</f>
        <v xml:space="preserve"> </v>
      </c>
      <c r="B131" s="3"/>
      <c r="C131" s="4"/>
      <c r="D131" s="2" t="str">
        <f>IF(C131="", "", INDEX(CL_clLanguageCode_8a67fe78a5!$B$2:$B$999,MATCH(1,INDEX(CL_clLanguageCode_8a67fe78a5!$A$2:$A$999=C131,0),0)))</f>
        <v/>
      </c>
    </row>
    <row r="132" spans="1:4" x14ac:dyDescent="0.2">
      <c r="A132" s="2" t="str">
        <f>IF(SUMPRODUCT(--(B132:D132 &lt;&gt; ""))=0," ",MAX($A$4:A131)+1)</f>
        <v xml:space="preserve"> </v>
      </c>
      <c r="B132" s="3"/>
      <c r="C132" s="4"/>
      <c r="D132" s="2" t="str">
        <f>IF(C132="", "", INDEX(CL_clLanguageCode_8a67fe78a5!$B$2:$B$999,MATCH(1,INDEX(CL_clLanguageCode_8a67fe78a5!$A$2:$A$999=C132,0),0)))</f>
        <v/>
      </c>
    </row>
    <row r="133" spans="1:4" x14ac:dyDescent="0.2">
      <c r="A133" s="2" t="str">
        <f>IF(SUMPRODUCT(--(B133:D133 &lt;&gt; ""))=0," ",MAX($A$4:A132)+1)</f>
        <v xml:space="preserve"> </v>
      </c>
      <c r="B133" s="3"/>
      <c r="C133" s="4"/>
      <c r="D133" s="2" t="str">
        <f>IF(C133="", "", INDEX(CL_clLanguageCode_8a67fe78a5!$B$2:$B$999,MATCH(1,INDEX(CL_clLanguageCode_8a67fe78a5!$A$2:$A$999=C133,0),0)))</f>
        <v/>
      </c>
    </row>
    <row r="134" spans="1:4" x14ac:dyDescent="0.2">
      <c r="A134" s="2" t="str">
        <f>IF(SUMPRODUCT(--(B134:D134 &lt;&gt; ""))=0," ",MAX($A$4:A133)+1)</f>
        <v xml:space="preserve"> </v>
      </c>
      <c r="B134" s="3"/>
      <c r="C134" s="4"/>
      <c r="D134" s="2" t="str">
        <f>IF(C134="", "", INDEX(CL_clLanguageCode_8a67fe78a5!$B$2:$B$999,MATCH(1,INDEX(CL_clLanguageCode_8a67fe78a5!$A$2:$A$999=C134,0),0)))</f>
        <v/>
      </c>
    </row>
    <row r="135" spans="1:4" x14ac:dyDescent="0.2">
      <c r="A135" s="2" t="str">
        <f>IF(SUMPRODUCT(--(B135:D135 &lt;&gt; ""))=0," ",MAX($A$4:A134)+1)</f>
        <v xml:space="preserve"> </v>
      </c>
      <c r="B135" s="3"/>
      <c r="C135" s="4"/>
      <c r="D135" s="2" t="str">
        <f>IF(C135="", "", INDEX(CL_clLanguageCode_8a67fe78a5!$B$2:$B$999,MATCH(1,INDEX(CL_clLanguageCode_8a67fe78a5!$A$2:$A$999=C135,0),0)))</f>
        <v/>
      </c>
    </row>
    <row r="136" spans="1:4" x14ac:dyDescent="0.2">
      <c r="A136" s="2" t="str">
        <f>IF(SUMPRODUCT(--(B136:D136 &lt;&gt; ""))=0," ",MAX($A$4:A135)+1)</f>
        <v xml:space="preserve"> </v>
      </c>
      <c r="B136" s="3"/>
      <c r="C136" s="4"/>
      <c r="D136" s="2" t="str">
        <f>IF(C136="", "", INDEX(CL_clLanguageCode_8a67fe78a5!$B$2:$B$999,MATCH(1,INDEX(CL_clLanguageCode_8a67fe78a5!$A$2:$A$999=C136,0),0)))</f>
        <v/>
      </c>
    </row>
    <row r="137" spans="1:4" x14ac:dyDescent="0.2">
      <c r="A137" s="2" t="str">
        <f>IF(SUMPRODUCT(--(B137:D137 &lt;&gt; ""))=0," ",MAX($A$4:A136)+1)</f>
        <v xml:space="preserve"> </v>
      </c>
      <c r="B137" s="3"/>
      <c r="C137" s="4"/>
      <c r="D137" s="2" t="str">
        <f>IF(C137="", "", INDEX(CL_clLanguageCode_8a67fe78a5!$B$2:$B$999,MATCH(1,INDEX(CL_clLanguageCode_8a67fe78a5!$A$2:$A$999=C137,0),0)))</f>
        <v/>
      </c>
    </row>
    <row r="138" spans="1:4" x14ac:dyDescent="0.2">
      <c r="A138" s="2" t="str">
        <f>IF(SUMPRODUCT(--(B138:D138 &lt;&gt; ""))=0," ",MAX($A$4:A137)+1)</f>
        <v xml:space="preserve"> </v>
      </c>
      <c r="B138" s="3"/>
      <c r="C138" s="4"/>
      <c r="D138" s="2" t="str">
        <f>IF(C138="", "", INDEX(CL_clLanguageCode_8a67fe78a5!$B$2:$B$999,MATCH(1,INDEX(CL_clLanguageCode_8a67fe78a5!$A$2:$A$999=C138,0),0)))</f>
        <v/>
      </c>
    </row>
    <row r="139" spans="1:4" x14ac:dyDescent="0.2">
      <c r="A139" s="2" t="str">
        <f>IF(SUMPRODUCT(--(B139:D139 &lt;&gt; ""))=0," ",MAX($A$4:A138)+1)</f>
        <v xml:space="preserve"> </v>
      </c>
      <c r="B139" s="3"/>
      <c r="C139" s="4"/>
      <c r="D139" s="2" t="str">
        <f>IF(C139="", "", INDEX(CL_clLanguageCode_8a67fe78a5!$B$2:$B$999,MATCH(1,INDEX(CL_clLanguageCode_8a67fe78a5!$A$2:$A$999=C139,0),0)))</f>
        <v/>
      </c>
    </row>
    <row r="140" spans="1:4" x14ac:dyDescent="0.2">
      <c r="A140" s="2" t="str">
        <f>IF(SUMPRODUCT(--(B140:D140 &lt;&gt; ""))=0," ",MAX($A$4:A139)+1)</f>
        <v xml:space="preserve"> </v>
      </c>
      <c r="B140" s="3"/>
      <c r="C140" s="4"/>
      <c r="D140" s="2" t="str">
        <f>IF(C140="", "", INDEX(CL_clLanguageCode_8a67fe78a5!$B$2:$B$999,MATCH(1,INDEX(CL_clLanguageCode_8a67fe78a5!$A$2:$A$999=C140,0),0)))</f>
        <v/>
      </c>
    </row>
    <row r="141" spans="1:4" x14ac:dyDescent="0.2">
      <c r="A141" s="2" t="str">
        <f>IF(SUMPRODUCT(--(B141:D141 &lt;&gt; ""))=0," ",MAX($A$4:A140)+1)</f>
        <v xml:space="preserve"> </v>
      </c>
      <c r="B141" s="3"/>
      <c r="C141" s="4"/>
      <c r="D141" s="2" t="str">
        <f>IF(C141="", "", INDEX(CL_clLanguageCode_8a67fe78a5!$B$2:$B$999,MATCH(1,INDEX(CL_clLanguageCode_8a67fe78a5!$A$2:$A$999=C141,0),0)))</f>
        <v/>
      </c>
    </row>
    <row r="142" spans="1:4" x14ac:dyDescent="0.2">
      <c r="A142" s="2" t="str">
        <f>IF(SUMPRODUCT(--(B142:D142 &lt;&gt; ""))=0," ",MAX($A$4:A141)+1)</f>
        <v xml:space="preserve"> </v>
      </c>
      <c r="B142" s="3"/>
      <c r="C142" s="4"/>
      <c r="D142" s="2" t="str">
        <f>IF(C142="", "", INDEX(CL_clLanguageCode_8a67fe78a5!$B$2:$B$999,MATCH(1,INDEX(CL_clLanguageCode_8a67fe78a5!$A$2:$A$999=C142,0),0)))</f>
        <v/>
      </c>
    </row>
    <row r="143" spans="1:4" x14ac:dyDescent="0.2">
      <c r="A143" s="2" t="str">
        <f>IF(SUMPRODUCT(--(B143:D143 &lt;&gt; ""))=0," ",MAX($A$4:A142)+1)</f>
        <v xml:space="preserve"> </v>
      </c>
      <c r="B143" s="3"/>
      <c r="C143" s="4"/>
      <c r="D143" s="2" t="str">
        <f>IF(C143="", "", INDEX(CL_clLanguageCode_8a67fe78a5!$B$2:$B$999,MATCH(1,INDEX(CL_clLanguageCode_8a67fe78a5!$A$2:$A$999=C143,0),0)))</f>
        <v/>
      </c>
    </row>
    <row r="144" spans="1:4" x14ac:dyDescent="0.2">
      <c r="A144" s="2" t="str">
        <f>IF(SUMPRODUCT(--(B144:D144 &lt;&gt; ""))=0," ",MAX($A$4:A143)+1)</f>
        <v xml:space="preserve"> </v>
      </c>
      <c r="B144" s="3"/>
      <c r="C144" s="4"/>
      <c r="D144" s="2" t="str">
        <f>IF(C144="", "", INDEX(CL_clLanguageCode_8a67fe78a5!$B$2:$B$999,MATCH(1,INDEX(CL_clLanguageCode_8a67fe78a5!$A$2:$A$999=C144,0),0)))</f>
        <v/>
      </c>
    </row>
    <row r="145" spans="1:4" x14ac:dyDescent="0.2">
      <c r="A145" s="2" t="str">
        <f>IF(SUMPRODUCT(--(B145:D145 &lt;&gt; ""))=0," ",MAX($A$4:A144)+1)</f>
        <v xml:space="preserve"> </v>
      </c>
      <c r="B145" s="3"/>
      <c r="C145" s="4"/>
      <c r="D145" s="2" t="str">
        <f>IF(C145="", "", INDEX(CL_clLanguageCode_8a67fe78a5!$B$2:$B$999,MATCH(1,INDEX(CL_clLanguageCode_8a67fe78a5!$A$2:$A$999=C145,0),0)))</f>
        <v/>
      </c>
    </row>
    <row r="146" spans="1:4" x14ac:dyDescent="0.2">
      <c r="A146" s="2" t="str">
        <f>IF(SUMPRODUCT(--(B146:D146 &lt;&gt; ""))=0," ",MAX($A$4:A145)+1)</f>
        <v xml:space="preserve"> </v>
      </c>
      <c r="B146" s="3"/>
      <c r="C146" s="4"/>
      <c r="D146" s="2" t="str">
        <f>IF(C146="", "", INDEX(CL_clLanguageCode_8a67fe78a5!$B$2:$B$999,MATCH(1,INDEX(CL_clLanguageCode_8a67fe78a5!$A$2:$A$999=C146,0),0)))</f>
        <v/>
      </c>
    </row>
    <row r="147" spans="1:4" x14ac:dyDescent="0.2">
      <c r="A147" s="2" t="str">
        <f>IF(SUMPRODUCT(--(B147:D147 &lt;&gt; ""))=0," ",MAX($A$4:A146)+1)</f>
        <v xml:space="preserve"> </v>
      </c>
      <c r="B147" s="3"/>
      <c r="C147" s="4"/>
      <c r="D147" s="2" t="str">
        <f>IF(C147="", "", INDEX(CL_clLanguageCode_8a67fe78a5!$B$2:$B$999,MATCH(1,INDEX(CL_clLanguageCode_8a67fe78a5!$A$2:$A$999=C147,0),0)))</f>
        <v/>
      </c>
    </row>
    <row r="148" spans="1:4" x14ac:dyDescent="0.2">
      <c r="A148" s="2" t="str">
        <f>IF(SUMPRODUCT(--(B148:D148 &lt;&gt; ""))=0," ",MAX($A$4:A147)+1)</f>
        <v xml:space="preserve"> </v>
      </c>
      <c r="B148" s="3"/>
      <c r="C148" s="4"/>
      <c r="D148" s="2" t="str">
        <f>IF(C148="", "", INDEX(CL_clLanguageCode_8a67fe78a5!$B$2:$B$999,MATCH(1,INDEX(CL_clLanguageCode_8a67fe78a5!$A$2:$A$999=C148,0),0)))</f>
        <v/>
      </c>
    </row>
    <row r="149" spans="1:4" x14ac:dyDescent="0.2">
      <c r="A149" s="2" t="str">
        <f>IF(SUMPRODUCT(--(B149:D149 &lt;&gt; ""))=0," ",MAX($A$4:A148)+1)</f>
        <v xml:space="preserve"> </v>
      </c>
      <c r="B149" s="3"/>
      <c r="C149" s="4"/>
      <c r="D149" s="2" t="str">
        <f>IF(C149="", "", INDEX(CL_clLanguageCode_8a67fe78a5!$B$2:$B$999,MATCH(1,INDEX(CL_clLanguageCode_8a67fe78a5!$A$2:$A$999=C149,0),0)))</f>
        <v/>
      </c>
    </row>
    <row r="150" spans="1:4" x14ac:dyDescent="0.2">
      <c r="A150" s="2" t="str">
        <f>IF(SUMPRODUCT(--(B150:D150 &lt;&gt; ""))=0," ",MAX($A$4:A149)+1)</f>
        <v xml:space="preserve"> </v>
      </c>
      <c r="B150" s="3"/>
      <c r="C150" s="4"/>
      <c r="D150" s="2" t="str">
        <f>IF(C150="", "", INDEX(CL_clLanguageCode_8a67fe78a5!$B$2:$B$999,MATCH(1,INDEX(CL_clLanguageCode_8a67fe78a5!$A$2:$A$999=C150,0),0)))</f>
        <v/>
      </c>
    </row>
    <row r="151" spans="1:4" x14ac:dyDescent="0.2">
      <c r="A151" s="2" t="str">
        <f>IF(SUMPRODUCT(--(B151:D151 &lt;&gt; ""))=0," ",MAX($A$4:A150)+1)</f>
        <v xml:space="preserve"> </v>
      </c>
      <c r="B151" s="3"/>
      <c r="C151" s="4"/>
      <c r="D151" s="2" t="str">
        <f>IF(C151="", "", INDEX(CL_clLanguageCode_8a67fe78a5!$B$2:$B$999,MATCH(1,INDEX(CL_clLanguageCode_8a67fe78a5!$A$2:$A$999=C151,0),0)))</f>
        <v/>
      </c>
    </row>
    <row r="152" spans="1:4" x14ac:dyDescent="0.2">
      <c r="A152" s="2" t="str">
        <f>IF(SUMPRODUCT(--(B152:D152 &lt;&gt; ""))=0," ",MAX($A$4:A151)+1)</f>
        <v xml:space="preserve"> </v>
      </c>
      <c r="B152" s="3"/>
      <c r="C152" s="4"/>
      <c r="D152" s="2" t="str">
        <f>IF(C152="", "", INDEX(CL_clLanguageCode_8a67fe78a5!$B$2:$B$999,MATCH(1,INDEX(CL_clLanguageCode_8a67fe78a5!$A$2:$A$999=C152,0),0)))</f>
        <v/>
      </c>
    </row>
    <row r="153" spans="1:4" x14ac:dyDescent="0.2">
      <c r="A153" s="2" t="str">
        <f>IF(SUMPRODUCT(--(B153:D153 &lt;&gt; ""))=0," ",MAX($A$4:A152)+1)</f>
        <v xml:space="preserve"> </v>
      </c>
      <c r="B153" s="3"/>
      <c r="C153" s="4"/>
      <c r="D153" s="2" t="str">
        <f>IF(C153="", "", INDEX(CL_clLanguageCode_8a67fe78a5!$B$2:$B$999,MATCH(1,INDEX(CL_clLanguageCode_8a67fe78a5!$A$2:$A$999=C153,0),0)))</f>
        <v/>
      </c>
    </row>
    <row r="154" spans="1:4" x14ac:dyDescent="0.2">
      <c r="A154" s="2" t="str">
        <f>IF(SUMPRODUCT(--(B154:D154 &lt;&gt; ""))=0," ",MAX($A$4:A153)+1)</f>
        <v xml:space="preserve"> </v>
      </c>
      <c r="B154" s="3"/>
      <c r="C154" s="4"/>
      <c r="D154" s="2" t="str">
        <f>IF(C154="", "", INDEX(CL_clLanguageCode_8a67fe78a5!$B$2:$B$999,MATCH(1,INDEX(CL_clLanguageCode_8a67fe78a5!$A$2:$A$999=C154,0),0)))</f>
        <v/>
      </c>
    </row>
    <row r="155" spans="1:4" x14ac:dyDescent="0.2">
      <c r="A155" s="2" t="str">
        <f>IF(SUMPRODUCT(--(B155:D155 &lt;&gt; ""))=0," ",MAX($A$4:A154)+1)</f>
        <v xml:space="preserve"> </v>
      </c>
      <c r="B155" s="3"/>
      <c r="C155" s="4"/>
      <c r="D155" s="2" t="str">
        <f>IF(C155="", "", INDEX(CL_clLanguageCode_8a67fe78a5!$B$2:$B$999,MATCH(1,INDEX(CL_clLanguageCode_8a67fe78a5!$A$2:$A$999=C155,0),0)))</f>
        <v/>
      </c>
    </row>
    <row r="156" spans="1:4" x14ac:dyDescent="0.2">
      <c r="A156" s="2" t="str">
        <f>IF(SUMPRODUCT(--(B156:D156 &lt;&gt; ""))=0," ",MAX($A$4:A155)+1)</f>
        <v xml:space="preserve"> </v>
      </c>
      <c r="B156" s="3"/>
      <c r="C156" s="4"/>
      <c r="D156" s="2" t="str">
        <f>IF(C156="", "", INDEX(CL_clLanguageCode_8a67fe78a5!$B$2:$B$999,MATCH(1,INDEX(CL_clLanguageCode_8a67fe78a5!$A$2:$A$999=C156,0),0)))</f>
        <v/>
      </c>
    </row>
    <row r="157" spans="1:4" x14ac:dyDescent="0.2">
      <c r="A157" s="2" t="str">
        <f>IF(SUMPRODUCT(--(B157:D157 &lt;&gt; ""))=0," ",MAX($A$4:A156)+1)</f>
        <v xml:space="preserve"> </v>
      </c>
      <c r="B157" s="3"/>
      <c r="C157" s="4"/>
      <c r="D157" s="2" t="str">
        <f>IF(C157="", "", INDEX(CL_clLanguageCode_8a67fe78a5!$B$2:$B$999,MATCH(1,INDEX(CL_clLanguageCode_8a67fe78a5!$A$2:$A$999=C157,0),0)))</f>
        <v/>
      </c>
    </row>
    <row r="158" spans="1:4" x14ac:dyDescent="0.2">
      <c r="A158" s="2" t="str">
        <f>IF(SUMPRODUCT(--(B158:D158 &lt;&gt; ""))=0," ",MAX($A$4:A157)+1)</f>
        <v xml:space="preserve"> </v>
      </c>
      <c r="B158" s="3"/>
      <c r="C158" s="4"/>
      <c r="D158" s="2" t="str">
        <f>IF(C158="", "", INDEX(CL_clLanguageCode_8a67fe78a5!$B$2:$B$999,MATCH(1,INDEX(CL_clLanguageCode_8a67fe78a5!$A$2:$A$999=C158,0),0)))</f>
        <v/>
      </c>
    </row>
    <row r="159" spans="1:4" x14ac:dyDescent="0.2">
      <c r="A159" s="2" t="str">
        <f>IF(SUMPRODUCT(--(B159:D159 &lt;&gt; ""))=0," ",MAX($A$4:A158)+1)</f>
        <v xml:space="preserve"> </v>
      </c>
      <c r="B159" s="3"/>
      <c r="C159" s="4"/>
      <c r="D159" s="2" t="str">
        <f>IF(C159="", "", INDEX(CL_clLanguageCode_8a67fe78a5!$B$2:$B$999,MATCH(1,INDEX(CL_clLanguageCode_8a67fe78a5!$A$2:$A$999=C159,0),0)))</f>
        <v/>
      </c>
    </row>
    <row r="160" spans="1:4" x14ac:dyDescent="0.2">
      <c r="A160" s="2" t="str">
        <f>IF(SUMPRODUCT(--(B160:D160 &lt;&gt; ""))=0," ",MAX($A$4:A159)+1)</f>
        <v xml:space="preserve"> </v>
      </c>
      <c r="B160" s="3"/>
      <c r="C160" s="4"/>
      <c r="D160" s="2" t="str">
        <f>IF(C160="", "", INDEX(CL_clLanguageCode_8a67fe78a5!$B$2:$B$999,MATCH(1,INDEX(CL_clLanguageCode_8a67fe78a5!$A$2:$A$999=C160,0),0)))</f>
        <v/>
      </c>
    </row>
    <row r="161" spans="1:4" x14ac:dyDescent="0.2">
      <c r="A161" s="2" t="str">
        <f>IF(SUMPRODUCT(--(B161:D161 &lt;&gt; ""))=0," ",MAX($A$4:A160)+1)</f>
        <v xml:space="preserve"> </v>
      </c>
      <c r="B161" s="3"/>
      <c r="C161" s="4"/>
      <c r="D161" s="2" t="str">
        <f>IF(C161="", "", INDEX(CL_clLanguageCode_8a67fe78a5!$B$2:$B$999,MATCH(1,INDEX(CL_clLanguageCode_8a67fe78a5!$A$2:$A$999=C161,0),0)))</f>
        <v/>
      </c>
    </row>
    <row r="162" spans="1:4" x14ac:dyDescent="0.2">
      <c r="A162" s="2" t="str">
        <f>IF(SUMPRODUCT(--(B162:D162 &lt;&gt; ""))=0," ",MAX($A$4:A161)+1)</f>
        <v xml:space="preserve"> </v>
      </c>
      <c r="B162" s="3"/>
      <c r="C162" s="4"/>
      <c r="D162" s="2" t="str">
        <f>IF(C162="", "", INDEX(CL_clLanguageCode_8a67fe78a5!$B$2:$B$999,MATCH(1,INDEX(CL_clLanguageCode_8a67fe78a5!$A$2:$A$999=C162,0),0)))</f>
        <v/>
      </c>
    </row>
    <row r="163" spans="1:4" x14ac:dyDescent="0.2">
      <c r="A163" s="2" t="str">
        <f>IF(SUMPRODUCT(--(B163:D163 &lt;&gt; ""))=0," ",MAX($A$4:A162)+1)</f>
        <v xml:space="preserve"> </v>
      </c>
      <c r="B163" s="3"/>
      <c r="C163" s="4"/>
      <c r="D163" s="2" t="str">
        <f>IF(C163="", "", INDEX(CL_clLanguageCode_8a67fe78a5!$B$2:$B$999,MATCH(1,INDEX(CL_clLanguageCode_8a67fe78a5!$A$2:$A$999=C163,0),0)))</f>
        <v/>
      </c>
    </row>
    <row r="164" spans="1:4" x14ac:dyDescent="0.2">
      <c r="A164" s="2" t="str">
        <f>IF(SUMPRODUCT(--(B164:D164 &lt;&gt; ""))=0," ",MAX($A$4:A163)+1)</f>
        <v xml:space="preserve"> </v>
      </c>
      <c r="B164" s="3"/>
      <c r="C164" s="4"/>
      <c r="D164" s="2" t="str">
        <f>IF(C164="", "", INDEX(CL_clLanguageCode_8a67fe78a5!$B$2:$B$999,MATCH(1,INDEX(CL_clLanguageCode_8a67fe78a5!$A$2:$A$999=C164,0),0)))</f>
        <v/>
      </c>
    </row>
    <row r="165" spans="1:4" x14ac:dyDescent="0.2">
      <c r="A165" s="2" t="str">
        <f>IF(SUMPRODUCT(--(B165:D165 &lt;&gt; ""))=0," ",MAX($A$4:A164)+1)</f>
        <v xml:space="preserve"> </v>
      </c>
      <c r="B165" s="3"/>
      <c r="C165" s="4"/>
      <c r="D165" s="2" t="str">
        <f>IF(C165="", "", INDEX(CL_clLanguageCode_8a67fe78a5!$B$2:$B$999,MATCH(1,INDEX(CL_clLanguageCode_8a67fe78a5!$A$2:$A$999=C165,0),0)))</f>
        <v/>
      </c>
    </row>
    <row r="166" spans="1:4" x14ac:dyDescent="0.2">
      <c r="A166" s="2" t="str">
        <f>IF(SUMPRODUCT(--(B166:D166 &lt;&gt; ""))=0," ",MAX($A$4:A165)+1)</f>
        <v xml:space="preserve"> </v>
      </c>
      <c r="B166" s="3"/>
      <c r="C166" s="4"/>
      <c r="D166" s="2" t="str">
        <f>IF(C166="", "", INDEX(CL_clLanguageCode_8a67fe78a5!$B$2:$B$999,MATCH(1,INDEX(CL_clLanguageCode_8a67fe78a5!$A$2:$A$999=C166,0),0)))</f>
        <v/>
      </c>
    </row>
    <row r="167" spans="1:4" x14ac:dyDescent="0.2">
      <c r="A167" s="2" t="str">
        <f>IF(SUMPRODUCT(--(B167:D167 &lt;&gt; ""))=0," ",MAX($A$4:A166)+1)</f>
        <v xml:space="preserve"> </v>
      </c>
      <c r="B167" s="3"/>
      <c r="C167" s="4"/>
      <c r="D167" s="2" t="str">
        <f>IF(C167="", "", INDEX(CL_clLanguageCode_8a67fe78a5!$B$2:$B$999,MATCH(1,INDEX(CL_clLanguageCode_8a67fe78a5!$A$2:$A$999=C167,0),0)))</f>
        <v/>
      </c>
    </row>
    <row r="168" spans="1:4" x14ac:dyDescent="0.2">
      <c r="A168" s="2" t="str">
        <f>IF(SUMPRODUCT(--(B168:D168 &lt;&gt; ""))=0," ",MAX($A$4:A167)+1)</f>
        <v xml:space="preserve"> </v>
      </c>
      <c r="B168" s="3"/>
      <c r="C168" s="4"/>
      <c r="D168" s="2" t="str">
        <f>IF(C168="", "", INDEX(CL_clLanguageCode_8a67fe78a5!$B$2:$B$999,MATCH(1,INDEX(CL_clLanguageCode_8a67fe78a5!$A$2:$A$999=C168,0),0)))</f>
        <v/>
      </c>
    </row>
    <row r="169" spans="1:4" x14ac:dyDescent="0.2">
      <c r="A169" s="2" t="str">
        <f>IF(SUMPRODUCT(--(B169:D169 &lt;&gt; ""))=0," ",MAX($A$4:A168)+1)</f>
        <v xml:space="preserve"> </v>
      </c>
      <c r="B169" s="3"/>
      <c r="C169" s="4"/>
      <c r="D169" s="2" t="str">
        <f>IF(C169="", "", INDEX(CL_clLanguageCode_8a67fe78a5!$B$2:$B$999,MATCH(1,INDEX(CL_clLanguageCode_8a67fe78a5!$A$2:$A$999=C169,0),0)))</f>
        <v/>
      </c>
    </row>
    <row r="170" spans="1:4" x14ac:dyDescent="0.2">
      <c r="A170" s="2" t="str">
        <f>IF(SUMPRODUCT(--(B170:D170 &lt;&gt; ""))=0," ",MAX($A$4:A169)+1)</f>
        <v xml:space="preserve"> </v>
      </c>
      <c r="B170" s="3"/>
      <c r="C170" s="4"/>
      <c r="D170" s="2" t="str">
        <f>IF(C170="", "", INDEX(CL_clLanguageCode_8a67fe78a5!$B$2:$B$999,MATCH(1,INDEX(CL_clLanguageCode_8a67fe78a5!$A$2:$A$999=C170,0),0)))</f>
        <v/>
      </c>
    </row>
    <row r="171" spans="1:4" x14ac:dyDescent="0.2">
      <c r="A171" s="2" t="str">
        <f>IF(SUMPRODUCT(--(B171:D171 &lt;&gt; ""))=0," ",MAX($A$4:A170)+1)</f>
        <v xml:space="preserve"> </v>
      </c>
      <c r="B171" s="3"/>
      <c r="C171" s="4"/>
      <c r="D171" s="2" t="str">
        <f>IF(C171="", "", INDEX(CL_clLanguageCode_8a67fe78a5!$B$2:$B$999,MATCH(1,INDEX(CL_clLanguageCode_8a67fe78a5!$A$2:$A$999=C171,0),0)))</f>
        <v/>
      </c>
    </row>
    <row r="172" spans="1:4" x14ac:dyDescent="0.2">
      <c r="A172" s="2" t="str">
        <f>IF(SUMPRODUCT(--(B172:D172 &lt;&gt; ""))=0," ",MAX($A$4:A171)+1)</f>
        <v xml:space="preserve"> </v>
      </c>
      <c r="B172" s="3"/>
      <c r="C172" s="4"/>
      <c r="D172" s="2" t="str">
        <f>IF(C172="", "", INDEX(CL_clLanguageCode_8a67fe78a5!$B$2:$B$999,MATCH(1,INDEX(CL_clLanguageCode_8a67fe78a5!$A$2:$A$999=C172,0),0)))</f>
        <v/>
      </c>
    </row>
    <row r="173" spans="1:4" x14ac:dyDescent="0.2">
      <c r="A173" s="2" t="str">
        <f>IF(SUMPRODUCT(--(B173:D173 &lt;&gt; ""))=0," ",MAX($A$4:A172)+1)</f>
        <v xml:space="preserve"> </v>
      </c>
      <c r="B173" s="3"/>
      <c r="C173" s="4"/>
      <c r="D173" s="2" t="str">
        <f>IF(C173="", "", INDEX(CL_clLanguageCode_8a67fe78a5!$B$2:$B$999,MATCH(1,INDEX(CL_clLanguageCode_8a67fe78a5!$A$2:$A$999=C173,0),0)))</f>
        <v/>
      </c>
    </row>
    <row r="174" spans="1:4" x14ac:dyDescent="0.2">
      <c r="A174" s="2" t="str">
        <f>IF(SUMPRODUCT(--(B174:D174 &lt;&gt; ""))=0," ",MAX($A$4:A173)+1)</f>
        <v xml:space="preserve"> </v>
      </c>
      <c r="B174" s="3"/>
      <c r="C174" s="4"/>
      <c r="D174" s="2" t="str">
        <f>IF(C174="", "", INDEX(CL_clLanguageCode_8a67fe78a5!$B$2:$B$999,MATCH(1,INDEX(CL_clLanguageCode_8a67fe78a5!$A$2:$A$999=C174,0),0)))</f>
        <v/>
      </c>
    </row>
    <row r="175" spans="1:4" x14ac:dyDescent="0.2">
      <c r="A175" s="2" t="str">
        <f>IF(SUMPRODUCT(--(B175:D175 &lt;&gt; ""))=0," ",MAX($A$4:A174)+1)</f>
        <v xml:space="preserve"> </v>
      </c>
      <c r="B175" s="3"/>
      <c r="C175" s="4"/>
      <c r="D175" s="2" t="str">
        <f>IF(C175="", "", INDEX(CL_clLanguageCode_8a67fe78a5!$B$2:$B$999,MATCH(1,INDEX(CL_clLanguageCode_8a67fe78a5!$A$2:$A$999=C175,0),0)))</f>
        <v/>
      </c>
    </row>
    <row r="176" spans="1:4" x14ac:dyDescent="0.2">
      <c r="A176" s="2" t="str">
        <f>IF(SUMPRODUCT(--(B176:D176 &lt;&gt; ""))=0," ",MAX($A$4:A175)+1)</f>
        <v xml:space="preserve"> </v>
      </c>
      <c r="B176" s="3"/>
      <c r="C176" s="4"/>
      <c r="D176" s="2" t="str">
        <f>IF(C176="", "", INDEX(CL_clLanguageCode_8a67fe78a5!$B$2:$B$999,MATCH(1,INDEX(CL_clLanguageCode_8a67fe78a5!$A$2:$A$999=C176,0),0)))</f>
        <v/>
      </c>
    </row>
    <row r="177" spans="1:4" x14ac:dyDescent="0.2">
      <c r="A177" s="2" t="str">
        <f>IF(SUMPRODUCT(--(B177:D177 &lt;&gt; ""))=0," ",MAX($A$4:A176)+1)</f>
        <v xml:space="preserve"> </v>
      </c>
      <c r="B177" s="3"/>
      <c r="C177" s="4"/>
      <c r="D177" s="2" t="str">
        <f>IF(C177="", "", INDEX(CL_clLanguageCode_8a67fe78a5!$B$2:$B$999,MATCH(1,INDEX(CL_clLanguageCode_8a67fe78a5!$A$2:$A$999=C177,0),0)))</f>
        <v/>
      </c>
    </row>
    <row r="178" spans="1:4" x14ac:dyDescent="0.2">
      <c r="A178" s="2" t="str">
        <f>IF(SUMPRODUCT(--(B178:D178 &lt;&gt; ""))=0," ",MAX($A$4:A177)+1)</f>
        <v xml:space="preserve"> </v>
      </c>
      <c r="B178" s="3"/>
      <c r="C178" s="4"/>
      <c r="D178" s="2" t="str">
        <f>IF(C178="", "", INDEX(CL_clLanguageCode_8a67fe78a5!$B$2:$B$999,MATCH(1,INDEX(CL_clLanguageCode_8a67fe78a5!$A$2:$A$999=C178,0),0)))</f>
        <v/>
      </c>
    </row>
    <row r="179" spans="1:4" x14ac:dyDescent="0.2">
      <c r="A179" s="2" t="str">
        <f>IF(SUMPRODUCT(--(B179:D179 &lt;&gt; ""))=0," ",MAX($A$4:A178)+1)</f>
        <v xml:space="preserve"> </v>
      </c>
      <c r="B179" s="3"/>
      <c r="C179" s="4"/>
      <c r="D179" s="2" t="str">
        <f>IF(C179="", "", INDEX(CL_clLanguageCode_8a67fe78a5!$B$2:$B$999,MATCH(1,INDEX(CL_clLanguageCode_8a67fe78a5!$A$2:$A$999=C179,0),0)))</f>
        <v/>
      </c>
    </row>
    <row r="180" spans="1:4" x14ac:dyDescent="0.2">
      <c r="A180" s="2" t="str">
        <f>IF(SUMPRODUCT(--(B180:D180 &lt;&gt; ""))=0," ",MAX($A$4:A179)+1)</f>
        <v xml:space="preserve"> </v>
      </c>
      <c r="B180" s="3"/>
      <c r="C180" s="4"/>
      <c r="D180" s="2" t="str">
        <f>IF(C180="", "", INDEX(CL_clLanguageCode_8a67fe78a5!$B$2:$B$999,MATCH(1,INDEX(CL_clLanguageCode_8a67fe78a5!$A$2:$A$999=C180,0),0)))</f>
        <v/>
      </c>
    </row>
    <row r="181" spans="1:4" x14ac:dyDescent="0.2">
      <c r="A181" s="2" t="str">
        <f>IF(SUMPRODUCT(--(B181:D181 &lt;&gt; ""))=0," ",MAX($A$4:A180)+1)</f>
        <v xml:space="preserve"> </v>
      </c>
      <c r="B181" s="3"/>
      <c r="C181" s="4"/>
      <c r="D181" s="2" t="str">
        <f>IF(C181="", "", INDEX(CL_clLanguageCode_8a67fe78a5!$B$2:$B$999,MATCH(1,INDEX(CL_clLanguageCode_8a67fe78a5!$A$2:$A$999=C181,0),0)))</f>
        <v/>
      </c>
    </row>
    <row r="182" spans="1:4" x14ac:dyDescent="0.2">
      <c r="A182" s="2" t="str">
        <f>IF(SUMPRODUCT(--(B182:D182 &lt;&gt; ""))=0," ",MAX($A$4:A181)+1)</f>
        <v xml:space="preserve"> </v>
      </c>
      <c r="B182" s="3"/>
      <c r="C182" s="4"/>
      <c r="D182" s="2" t="str">
        <f>IF(C182="", "", INDEX(CL_clLanguageCode_8a67fe78a5!$B$2:$B$999,MATCH(1,INDEX(CL_clLanguageCode_8a67fe78a5!$A$2:$A$999=C182,0),0)))</f>
        <v/>
      </c>
    </row>
    <row r="183" spans="1:4" x14ac:dyDescent="0.2">
      <c r="A183" s="2" t="str">
        <f>IF(SUMPRODUCT(--(B183:D183 &lt;&gt; ""))=0," ",MAX($A$4:A182)+1)</f>
        <v xml:space="preserve"> </v>
      </c>
      <c r="B183" s="3"/>
      <c r="C183" s="4"/>
      <c r="D183" s="2" t="str">
        <f>IF(C183="", "", INDEX(CL_clLanguageCode_8a67fe78a5!$B$2:$B$999,MATCH(1,INDEX(CL_clLanguageCode_8a67fe78a5!$A$2:$A$999=C183,0),0)))</f>
        <v/>
      </c>
    </row>
    <row r="184" spans="1:4" x14ac:dyDescent="0.2">
      <c r="A184" s="2" t="str">
        <f>IF(SUMPRODUCT(--(B184:D184 &lt;&gt; ""))=0," ",MAX($A$4:A183)+1)</f>
        <v xml:space="preserve"> </v>
      </c>
      <c r="B184" s="3"/>
      <c r="C184" s="4"/>
      <c r="D184" s="2" t="str">
        <f>IF(C184="", "", INDEX(CL_clLanguageCode_8a67fe78a5!$B$2:$B$999,MATCH(1,INDEX(CL_clLanguageCode_8a67fe78a5!$A$2:$A$999=C184,0),0)))</f>
        <v/>
      </c>
    </row>
    <row r="185" spans="1:4" x14ac:dyDescent="0.2">
      <c r="A185" s="2" t="str">
        <f>IF(SUMPRODUCT(--(B185:D185 &lt;&gt; ""))=0," ",MAX($A$4:A184)+1)</f>
        <v xml:space="preserve"> </v>
      </c>
      <c r="B185" s="3"/>
      <c r="C185" s="4"/>
      <c r="D185" s="2" t="str">
        <f>IF(C185="", "", INDEX(CL_clLanguageCode_8a67fe78a5!$B$2:$B$999,MATCH(1,INDEX(CL_clLanguageCode_8a67fe78a5!$A$2:$A$999=C185,0),0)))</f>
        <v/>
      </c>
    </row>
    <row r="186" spans="1:4" x14ac:dyDescent="0.2">
      <c r="A186" s="2" t="str">
        <f>IF(SUMPRODUCT(--(B186:D186 &lt;&gt; ""))=0," ",MAX($A$4:A185)+1)</f>
        <v xml:space="preserve"> </v>
      </c>
      <c r="B186" s="3"/>
      <c r="C186" s="4"/>
      <c r="D186" s="2" t="str">
        <f>IF(C186="", "", INDEX(CL_clLanguageCode_8a67fe78a5!$B$2:$B$999,MATCH(1,INDEX(CL_clLanguageCode_8a67fe78a5!$A$2:$A$999=C186,0),0)))</f>
        <v/>
      </c>
    </row>
    <row r="187" spans="1:4" x14ac:dyDescent="0.2">
      <c r="A187" s="2" t="str">
        <f>IF(SUMPRODUCT(--(B187:D187 &lt;&gt; ""))=0," ",MAX($A$4:A186)+1)</f>
        <v xml:space="preserve"> </v>
      </c>
      <c r="B187" s="3"/>
      <c r="C187" s="4"/>
      <c r="D187" s="2" t="str">
        <f>IF(C187="", "", INDEX(CL_clLanguageCode_8a67fe78a5!$B$2:$B$999,MATCH(1,INDEX(CL_clLanguageCode_8a67fe78a5!$A$2:$A$999=C187,0),0)))</f>
        <v/>
      </c>
    </row>
    <row r="188" spans="1:4" x14ac:dyDescent="0.2">
      <c r="A188" s="2" t="str">
        <f>IF(SUMPRODUCT(--(B188:D188 &lt;&gt; ""))=0," ",MAX($A$4:A187)+1)</f>
        <v xml:space="preserve"> </v>
      </c>
      <c r="B188" s="3"/>
      <c r="C188" s="4"/>
      <c r="D188" s="2" t="str">
        <f>IF(C188="", "", INDEX(CL_clLanguageCode_8a67fe78a5!$B$2:$B$999,MATCH(1,INDEX(CL_clLanguageCode_8a67fe78a5!$A$2:$A$999=C188,0),0)))</f>
        <v/>
      </c>
    </row>
    <row r="189" spans="1:4" x14ac:dyDescent="0.2">
      <c r="A189" s="2" t="str">
        <f>IF(SUMPRODUCT(--(B189:D189 &lt;&gt; ""))=0," ",MAX($A$4:A188)+1)</f>
        <v xml:space="preserve"> </v>
      </c>
      <c r="B189" s="3"/>
      <c r="C189" s="4"/>
      <c r="D189" s="2" t="str">
        <f>IF(C189="", "", INDEX(CL_clLanguageCode_8a67fe78a5!$B$2:$B$999,MATCH(1,INDEX(CL_clLanguageCode_8a67fe78a5!$A$2:$A$999=C189,0),0)))</f>
        <v/>
      </c>
    </row>
    <row r="190" spans="1:4" x14ac:dyDescent="0.2">
      <c r="A190" s="2" t="str">
        <f>IF(SUMPRODUCT(--(B190:D190 &lt;&gt; ""))=0," ",MAX($A$4:A189)+1)</f>
        <v xml:space="preserve"> </v>
      </c>
      <c r="B190" s="3"/>
      <c r="C190" s="4"/>
      <c r="D190" s="2" t="str">
        <f>IF(C190="", "", INDEX(CL_clLanguageCode_8a67fe78a5!$B$2:$B$999,MATCH(1,INDEX(CL_clLanguageCode_8a67fe78a5!$A$2:$A$999=C190,0),0)))</f>
        <v/>
      </c>
    </row>
    <row r="191" spans="1:4" x14ac:dyDescent="0.2">
      <c r="A191" s="2" t="str">
        <f>IF(SUMPRODUCT(--(B191:D191 &lt;&gt; ""))=0," ",MAX($A$4:A190)+1)</f>
        <v xml:space="preserve"> </v>
      </c>
      <c r="B191" s="3"/>
      <c r="C191" s="4"/>
      <c r="D191" s="2" t="str">
        <f>IF(C191="", "", INDEX(CL_clLanguageCode_8a67fe78a5!$B$2:$B$999,MATCH(1,INDEX(CL_clLanguageCode_8a67fe78a5!$A$2:$A$999=C191,0),0)))</f>
        <v/>
      </c>
    </row>
    <row r="192" spans="1:4" x14ac:dyDescent="0.2">
      <c r="A192" s="2" t="str">
        <f>IF(SUMPRODUCT(--(B192:D192 &lt;&gt; ""))=0," ",MAX($A$4:A191)+1)</f>
        <v xml:space="preserve"> </v>
      </c>
      <c r="B192" s="3"/>
      <c r="C192" s="4"/>
      <c r="D192" s="2" t="str">
        <f>IF(C192="", "", INDEX(CL_clLanguageCode_8a67fe78a5!$B$2:$B$999,MATCH(1,INDEX(CL_clLanguageCode_8a67fe78a5!$A$2:$A$999=C192,0),0)))</f>
        <v/>
      </c>
    </row>
    <row r="193" spans="1:4" x14ac:dyDescent="0.2">
      <c r="A193" s="2" t="str">
        <f>IF(SUMPRODUCT(--(B193:D193 &lt;&gt; ""))=0," ",MAX($A$4:A192)+1)</f>
        <v xml:space="preserve"> </v>
      </c>
      <c r="B193" s="3"/>
      <c r="C193" s="4"/>
      <c r="D193" s="2" t="str">
        <f>IF(C193="", "", INDEX(CL_clLanguageCode_8a67fe78a5!$B$2:$B$999,MATCH(1,INDEX(CL_clLanguageCode_8a67fe78a5!$A$2:$A$999=C193,0),0)))</f>
        <v/>
      </c>
    </row>
    <row r="194" spans="1:4" x14ac:dyDescent="0.2">
      <c r="A194" s="2" t="str">
        <f>IF(SUMPRODUCT(--(B194:D194 &lt;&gt; ""))=0," ",MAX($A$4:A193)+1)</f>
        <v xml:space="preserve"> </v>
      </c>
      <c r="B194" s="3"/>
      <c r="C194" s="4"/>
      <c r="D194" s="2" t="str">
        <f>IF(C194="", "", INDEX(CL_clLanguageCode_8a67fe78a5!$B$2:$B$999,MATCH(1,INDEX(CL_clLanguageCode_8a67fe78a5!$A$2:$A$999=C194,0),0)))</f>
        <v/>
      </c>
    </row>
    <row r="195" spans="1:4" x14ac:dyDescent="0.2">
      <c r="A195" s="2" t="str">
        <f>IF(SUMPRODUCT(--(B195:D195 &lt;&gt; ""))=0," ",MAX($A$4:A194)+1)</f>
        <v xml:space="preserve"> </v>
      </c>
      <c r="B195" s="3"/>
      <c r="C195" s="4"/>
      <c r="D195" s="2" t="str">
        <f>IF(C195="", "", INDEX(CL_clLanguageCode_8a67fe78a5!$B$2:$B$999,MATCH(1,INDEX(CL_clLanguageCode_8a67fe78a5!$A$2:$A$999=C195,0),0)))</f>
        <v/>
      </c>
    </row>
    <row r="196" spans="1:4" x14ac:dyDescent="0.2">
      <c r="A196" s="2" t="str">
        <f>IF(SUMPRODUCT(--(B196:D196 &lt;&gt; ""))=0," ",MAX($A$4:A195)+1)</f>
        <v xml:space="preserve"> </v>
      </c>
      <c r="B196" s="3"/>
      <c r="C196" s="4"/>
      <c r="D196" s="2" t="str">
        <f>IF(C196="", "", INDEX(CL_clLanguageCode_8a67fe78a5!$B$2:$B$999,MATCH(1,INDEX(CL_clLanguageCode_8a67fe78a5!$A$2:$A$999=C196,0),0)))</f>
        <v/>
      </c>
    </row>
    <row r="197" spans="1:4" x14ac:dyDescent="0.2">
      <c r="A197" s="2" t="str">
        <f>IF(SUMPRODUCT(--(B197:D197 &lt;&gt; ""))=0," ",MAX($A$4:A196)+1)</f>
        <v xml:space="preserve"> </v>
      </c>
      <c r="B197" s="3"/>
      <c r="C197" s="4"/>
      <c r="D197" s="2" t="str">
        <f>IF(C197="", "", INDEX(CL_clLanguageCode_8a67fe78a5!$B$2:$B$999,MATCH(1,INDEX(CL_clLanguageCode_8a67fe78a5!$A$2:$A$999=C197,0),0)))</f>
        <v/>
      </c>
    </row>
    <row r="198" spans="1:4" x14ac:dyDescent="0.2">
      <c r="A198" s="2" t="str">
        <f>IF(SUMPRODUCT(--(B198:D198 &lt;&gt; ""))=0," ",MAX($A$4:A197)+1)</f>
        <v xml:space="preserve"> </v>
      </c>
      <c r="B198" s="3"/>
      <c r="C198" s="4"/>
      <c r="D198" s="2" t="str">
        <f>IF(C198="", "", INDEX(CL_clLanguageCode_8a67fe78a5!$B$2:$B$999,MATCH(1,INDEX(CL_clLanguageCode_8a67fe78a5!$A$2:$A$999=C198,0),0)))</f>
        <v/>
      </c>
    </row>
    <row r="199" spans="1:4" x14ac:dyDescent="0.2">
      <c r="A199" s="2" t="str">
        <f>IF(SUMPRODUCT(--(B199:D199 &lt;&gt; ""))=0," ",MAX($A$4:A198)+1)</f>
        <v xml:space="preserve"> </v>
      </c>
      <c r="B199" s="3"/>
      <c r="C199" s="4"/>
      <c r="D199" s="2" t="str">
        <f>IF(C199="", "", INDEX(CL_clLanguageCode_8a67fe78a5!$B$2:$B$999,MATCH(1,INDEX(CL_clLanguageCode_8a67fe78a5!$A$2:$A$999=C199,0),0)))</f>
        <v/>
      </c>
    </row>
    <row r="200" spans="1:4" x14ac:dyDescent="0.2">
      <c r="A200" s="2" t="str">
        <f>IF(SUMPRODUCT(--(B200:D200 &lt;&gt; ""))=0," ",MAX($A$4:A199)+1)</f>
        <v xml:space="preserve"> </v>
      </c>
      <c r="B200" s="3"/>
      <c r="C200" s="4"/>
      <c r="D200" s="2" t="str">
        <f>IF(C200="", "", INDEX(CL_clLanguageCode_8a67fe78a5!$B$2:$B$999,MATCH(1,INDEX(CL_clLanguageCode_8a67fe78a5!$A$2:$A$999=C200,0),0)))</f>
        <v/>
      </c>
    </row>
    <row r="201" spans="1:4" x14ac:dyDescent="0.2">
      <c r="A201" s="2" t="str">
        <f>IF(SUMPRODUCT(--(B201:D201 &lt;&gt; ""))=0," ",MAX($A$4:A200)+1)</f>
        <v xml:space="preserve"> </v>
      </c>
      <c r="B201" s="3"/>
      <c r="C201" s="4"/>
      <c r="D201" s="2" t="str">
        <f>IF(C201="", "", INDEX(CL_clLanguageCode_8a67fe78a5!$B$2:$B$999,MATCH(1,INDEX(CL_clLanguageCode_8a67fe78a5!$A$2:$A$999=C201,0),0)))</f>
        <v/>
      </c>
    </row>
    <row r="202" spans="1:4" x14ac:dyDescent="0.2">
      <c r="A202" s="2" t="str">
        <f>IF(SUMPRODUCT(--(B202:D202 &lt;&gt; ""))=0," ",MAX($A$4:A201)+1)</f>
        <v xml:space="preserve"> </v>
      </c>
      <c r="B202" s="3"/>
      <c r="C202" s="4"/>
      <c r="D202" s="2" t="str">
        <f>IF(C202="", "", INDEX(CL_clLanguageCode_8a67fe78a5!$B$2:$B$999,MATCH(1,INDEX(CL_clLanguageCode_8a67fe78a5!$A$2:$A$999=C202,0),0)))</f>
        <v/>
      </c>
    </row>
    <row r="203" spans="1:4" x14ac:dyDescent="0.2">
      <c r="A203" s="2" t="str">
        <f>IF(SUMPRODUCT(--(B203:D203 &lt;&gt; ""))=0," ",MAX($A$4:A202)+1)</f>
        <v xml:space="preserve"> </v>
      </c>
      <c r="B203" s="3"/>
      <c r="C203" s="4"/>
      <c r="D203" s="2" t="str">
        <f>IF(C203="", "", INDEX(CL_clLanguageCode_8a67fe78a5!$B$2:$B$999,MATCH(1,INDEX(CL_clLanguageCode_8a67fe78a5!$A$2:$A$999=C203,0),0)))</f>
        <v/>
      </c>
    </row>
    <row r="204" spans="1:4" x14ac:dyDescent="0.2">
      <c r="A204" s="2" t="str">
        <f>IF(SUMPRODUCT(--(B204:D204 &lt;&gt; ""))=0," ",MAX($A$4:A203)+1)</f>
        <v xml:space="preserve"> </v>
      </c>
      <c r="B204" s="3"/>
      <c r="C204" s="4"/>
      <c r="D204" s="2" t="str">
        <f>IF(C204="", "", INDEX(CL_clLanguageCode_8a67fe78a5!$B$2:$B$999,MATCH(1,INDEX(CL_clLanguageCode_8a67fe78a5!$A$2:$A$999=C204,0),0)))</f>
        <v/>
      </c>
    </row>
    <row r="205" spans="1:4" x14ac:dyDescent="0.2">
      <c r="A205" s="2" t="str">
        <f>IF(SUMPRODUCT(--(B205:D205 &lt;&gt; ""))=0," ",MAX($A$4:A204)+1)</f>
        <v xml:space="preserve"> </v>
      </c>
      <c r="B205" s="3"/>
      <c r="C205" s="4"/>
      <c r="D205" s="2" t="str">
        <f>IF(C205="", "", INDEX(CL_clLanguageCode_8a67fe78a5!$B$2:$B$999,MATCH(1,INDEX(CL_clLanguageCode_8a67fe78a5!$A$2:$A$999=C205,0),0)))</f>
        <v/>
      </c>
    </row>
    <row r="206" spans="1:4" x14ac:dyDescent="0.2">
      <c r="A206" s="2" t="str">
        <f>IF(SUMPRODUCT(--(B206:D206 &lt;&gt; ""))=0," ",MAX($A$4:A205)+1)</f>
        <v xml:space="preserve"> </v>
      </c>
      <c r="B206" s="3"/>
      <c r="C206" s="4"/>
      <c r="D206" s="2" t="str">
        <f>IF(C206="", "", INDEX(CL_clLanguageCode_8a67fe78a5!$B$2:$B$999,MATCH(1,INDEX(CL_clLanguageCode_8a67fe78a5!$A$2:$A$999=C206,0),0)))</f>
        <v/>
      </c>
    </row>
    <row r="207" spans="1:4" x14ac:dyDescent="0.2">
      <c r="A207" s="2" t="str">
        <f>IF(SUMPRODUCT(--(B207:D207 &lt;&gt; ""))=0," ",MAX($A$4:A206)+1)</f>
        <v xml:space="preserve"> </v>
      </c>
      <c r="B207" s="3"/>
      <c r="C207" s="4"/>
      <c r="D207" s="2" t="str">
        <f>IF(C207="", "", INDEX(CL_clLanguageCode_8a67fe78a5!$B$2:$B$999,MATCH(1,INDEX(CL_clLanguageCode_8a67fe78a5!$A$2:$A$999=C207,0),0)))</f>
        <v/>
      </c>
    </row>
    <row r="208" spans="1:4" x14ac:dyDescent="0.2">
      <c r="A208" s="2" t="str">
        <f>IF(SUMPRODUCT(--(B208:D208 &lt;&gt; ""))=0," ",MAX($A$4:A207)+1)</f>
        <v xml:space="preserve"> </v>
      </c>
      <c r="B208" s="3"/>
      <c r="C208" s="4"/>
      <c r="D208" s="2" t="str">
        <f>IF(C208="", "", INDEX(CL_clLanguageCode_8a67fe78a5!$B$2:$B$999,MATCH(1,INDEX(CL_clLanguageCode_8a67fe78a5!$A$2:$A$999=C208,0),0)))</f>
        <v/>
      </c>
    </row>
    <row r="209" spans="1:4" x14ac:dyDescent="0.2">
      <c r="A209" s="2" t="str">
        <f>IF(SUMPRODUCT(--(B209:D209 &lt;&gt; ""))=0," ",MAX($A$4:A208)+1)</f>
        <v xml:space="preserve"> </v>
      </c>
      <c r="B209" s="3"/>
      <c r="C209" s="4"/>
      <c r="D209" s="2" t="str">
        <f>IF(C209="", "", INDEX(CL_clLanguageCode_8a67fe78a5!$B$2:$B$999,MATCH(1,INDEX(CL_clLanguageCode_8a67fe78a5!$A$2:$A$999=C209,0),0)))</f>
        <v/>
      </c>
    </row>
    <row r="210" spans="1:4" x14ac:dyDescent="0.2">
      <c r="A210" s="2" t="str">
        <f>IF(SUMPRODUCT(--(B210:D210 &lt;&gt; ""))=0," ",MAX($A$4:A209)+1)</f>
        <v xml:space="preserve"> </v>
      </c>
      <c r="B210" s="3"/>
      <c r="C210" s="4"/>
      <c r="D210" s="2" t="str">
        <f>IF(C210="", "", INDEX(CL_clLanguageCode_8a67fe78a5!$B$2:$B$999,MATCH(1,INDEX(CL_clLanguageCode_8a67fe78a5!$A$2:$A$999=C210,0),0)))</f>
        <v/>
      </c>
    </row>
    <row r="211" spans="1:4" x14ac:dyDescent="0.2">
      <c r="A211" s="2" t="str">
        <f>IF(SUMPRODUCT(--(B211:D211 &lt;&gt; ""))=0," ",MAX($A$4:A210)+1)</f>
        <v xml:space="preserve"> </v>
      </c>
      <c r="B211" s="3"/>
      <c r="C211" s="4"/>
      <c r="D211" s="2" t="str">
        <f>IF(C211="", "", INDEX(CL_clLanguageCode_8a67fe78a5!$B$2:$B$999,MATCH(1,INDEX(CL_clLanguageCode_8a67fe78a5!$A$2:$A$999=C211,0),0)))</f>
        <v/>
      </c>
    </row>
    <row r="212" spans="1:4" x14ac:dyDescent="0.2">
      <c r="A212" s="2" t="str">
        <f>IF(SUMPRODUCT(--(B212:D212 &lt;&gt; ""))=0," ",MAX($A$4:A211)+1)</f>
        <v xml:space="preserve"> </v>
      </c>
      <c r="B212" s="3"/>
      <c r="C212" s="4"/>
      <c r="D212" s="2" t="str">
        <f>IF(C212="", "", INDEX(CL_clLanguageCode_8a67fe78a5!$B$2:$B$999,MATCH(1,INDEX(CL_clLanguageCode_8a67fe78a5!$A$2:$A$999=C212,0),0)))</f>
        <v/>
      </c>
    </row>
    <row r="213" spans="1:4" x14ac:dyDescent="0.2">
      <c r="A213" s="2" t="str">
        <f>IF(SUMPRODUCT(--(B213:D213 &lt;&gt; ""))=0," ",MAX($A$4:A212)+1)</f>
        <v xml:space="preserve"> </v>
      </c>
      <c r="B213" s="3"/>
      <c r="C213" s="4"/>
      <c r="D213" s="2" t="str">
        <f>IF(C213="", "", INDEX(CL_clLanguageCode_8a67fe78a5!$B$2:$B$999,MATCH(1,INDEX(CL_clLanguageCode_8a67fe78a5!$A$2:$A$999=C213,0),0)))</f>
        <v/>
      </c>
    </row>
    <row r="214" spans="1:4" x14ac:dyDescent="0.2">
      <c r="A214" s="2" t="str">
        <f>IF(SUMPRODUCT(--(B214:D214 &lt;&gt; ""))=0," ",MAX($A$4:A213)+1)</f>
        <v xml:space="preserve"> </v>
      </c>
      <c r="B214" s="3"/>
      <c r="C214" s="4"/>
      <c r="D214" s="2" t="str">
        <f>IF(C214="", "", INDEX(CL_clLanguageCode_8a67fe78a5!$B$2:$B$999,MATCH(1,INDEX(CL_clLanguageCode_8a67fe78a5!$A$2:$A$999=C214,0),0)))</f>
        <v/>
      </c>
    </row>
    <row r="215" spans="1:4" x14ac:dyDescent="0.2">
      <c r="A215" s="2" t="str">
        <f>IF(SUMPRODUCT(--(B215:D215 &lt;&gt; ""))=0," ",MAX($A$4:A214)+1)</f>
        <v xml:space="preserve"> </v>
      </c>
      <c r="B215" s="3"/>
      <c r="C215" s="4"/>
      <c r="D215" s="2" t="str">
        <f>IF(C215="", "", INDEX(CL_clLanguageCode_8a67fe78a5!$B$2:$B$999,MATCH(1,INDEX(CL_clLanguageCode_8a67fe78a5!$A$2:$A$999=C215,0),0)))</f>
        <v/>
      </c>
    </row>
    <row r="216" spans="1:4" x14ac:dyDescent="0.2">
      <c r="A216" s="2" t="str">
        <f>IF(SUMPRODUCT(--(B216:D216 &lt;&gt; ""))=0," ",MAX($A$4:A215)+1)</f>
        <v xml:space="preserve"> </v>
      </c>
      <c r="B216" s="3"/>
      <c r="C216" s="4"/>
      <c r="D216" s="2" t="str">
        <f>IF(C216="", "", INDEX(CL_clLanguageCode_8a67fe78a5!$B$2:$B$999,MATCH(1,INDEX(CL_clLanguageCode_8a67fe78a5!$A$2:$A$999=C216,0),0)))</f>
        <v/>
      </c>
    </row>
    <row r="217" spans="1:4" x14ac:dyDescent="0.2">
      <c r="A217" s="2" t="str">
        <f>IF(SUMPRODUCT(--(B217:D217 &lt;&gt; ""))=0," ",MAX($A$4:A216)+1)</f>
        <v xml:space="preserve"> </v>
      </c>
      <c r="B217" s="3"/>
      <c r="C217" s="4"/>
      <c r="D217" s="2" t="str">
        <f>IF(C217="", "", INDEX(CL_clLanguageCode_8a67fe78a5!$B$2:$B$999,MATCH(1,INDEX(CL_clLanguageCode_8a67fe78a5!$A$2:$A$999=C217,0),0)))</f>
        <v/>
      </c>
    </row>
    <row r="218" spans="1:4" x14ac:dyDescent="0.2">
      <c r="A218" s="2" t="str">
        <f>IF(SUMPRODUCT(--(B218:D218 &lt;&gt; ""))=0," ",MAX($A$4:A217)+1)</f>
        <v xml:space="preserve"> </v>
      </c>
      <c r="B218" s="3"/>
      <c r="C218" s="4"/>
      <c r="D218" s="2" t="str">
        <f>IF(C218="", "", INDEX(CL_clLanguageCode_8a67fe78a5!$B$2:$B$999,MATCH(1,INDEX(CL_clLanguageCode_8a67fe78a5!$A$2:$A$999=C218,0),0)))</f>
        <v/>
      </c>
    </row>
    <row r="219" spans="1:4" x14ac:dyDescent="0.2">
      <c r="A219" s="2" t="str">
        <f>IF(SUMPRODUCT(--(B219:D219 &lt;&gt; ""))=0," ",MAX($A$4:A218)+1)</f>
        <v xml:space="preserve"> </v>
      </c>
      <c r="B219" s="3"/>
      <c r="C219" s="4"/>
      <c r="D219" s="2" t="str">
        <f>IF(C219="", "", INDEX(CL_clLanguageCode_8a67fe78a5!$B$2:$B$999,MATCH(1,INDEX(CL_clLanguageCode_8a67fe78a5!$A$2:$A$999=C219,0),0)))</f>
        <v/>
      </c>
    </row>
    <row r="220" spans="1:4" x14ac:dyDescent="0.2">
      <c r="A220" s="2" t="str">
        <f>IF(SUMPRODUCT(--(B220:D220 &lt;&gt; ""))=0," ",MAX($A$4:A219)+1)</f>
        <v xml:space="preserve"> </v>
      </c>
      <c r="B220" s="3"/>
      <c r="C220" s="4"/>
      <c r="D220" s="2" t="str">
        <f>IF(C220="", "", INDEX(CL_clLanguageCode_8a67fe78a5!$B$2:$B$999,MATCH(1,INDEX(CL_clLanguageCode_8a67fe78a5!$A$2:$A$999=C220,0),0)))</f>
        <v/>
      </c>
    </row>
    <row r="221" spans="1:4" x14ac:dyDescent="0.2">
      <c r="A221" s="2" t="str">
        <f>IF(SUMPRODUCT(--(B221:D221 &lt;&gt; ""))=0," ",MAX($A$4:A220)+1)</f>
        <v xml:space="preserve"> </v>
      </c>
      <c r="B221" s="3"/>
      <c r="C221" s="4"/>
      <c r="D221" s="2" t="str">
        <f>IF(C221="", "", INDEX(CL_clLanguageCode_8a67fe78a5!$B$2:$B$999,MATCH(1,INDEX(CL_clLanguageCode_8a67fe78a5!$A$2:$A$999=C221,0),0)))</f>
        <v/>
      </c>
    </row>
    <row r="222" spans="1:4" x14ac:dyDescent="0.2">
      <c r="A222" s="2" t="str">
        <f>IF(SUMPRODUCT(--(B222:D222 &lt;&gt; ""))=0," ",MAX($A$4:A221)+1)</f>
        <v xml:space="preserve"> </v>
      </c>
      <c r="B222" s="3"/>
      <c r="C222" s="4"/>
      <c r="D222" s="2" t="str">
        <f>IF(C222="", "", INDEX(CL_clLanguageCode_8a67fe78a5!$B$2:$B$999,MATCH(1,INDEX(CL_clLanguageCode_8a67fe78a5!$A$2:$A$999=C222,0),0)))</f>
        <v/>
      </c>
    </row>
    <row r="223" spans="1:4" x14ac:dyDescent="0.2">
      <c r="A223" s="2" t="str">
        <f>IF(SUMPRODUCT(--(B223:D223 &lt;&gt; ""))=0," ",MAX($A$4:A222)+1)</f>
        <v xml:space="preserve"> </v>
      </c>
      <c r="B223" s="3"/>
      <c r="C223" s="4"/>
      <c r="D223" s="2" t="str">
        <f>IF(C223="", "", INDEX(CL_clLanguageCode_8a67fe78a5!$B$2:$B$999,MATCH(1,INDEX(CL_clLanguageCode_8a67fe78a5!$A$2:$A$999=C223,0),0)))</f>
        <v/>
      </c>
    </row>
    <row r="224" spans="1:4" x14ac:dyDescent="0.2">
      <c r="A224" s="2" t="str">
        <f>IF(SUMPRODUCT(--(B224:D224 &lt;&gt; ""))=0," ",MAX($A$4:A223)+1)</f>
        <v xml:space="preserve"> </v>
      </c>
      <c r="B224" s="3"/>
      <c r="C224" s="4"/>
      <c r="D224" s="2" t="str">
        <f>IF(C224="", "", INDEX(CL_clLanguageCode_8a67fe78a5!$B$2:$B$999,MATCH(1,INDEX(CL_clLanguageCode_8a67fe78a5!$A$2:$A$999=C224,0),0)))</f>
        <v/>
      </c>
    </row>
    <row r="225" spans="1:4" x14ac:dyDescent="0.2">
      <c r="A225" s="2" t="str">
        <f>IF(SUMPRODUCT(--(B225:D225 &lt;&gt; ""))=0," ",MAX($A$4:A224)+1)</f>
        <v xml:space="preserve"> </v>
      </c>
      <c r="B225" s="3"/>
      <c r="C225" s="4"/>
      <c r="D225" s="2" t="str">
        <f>IF(C225="", "", INDEX(CL_clLanguageCode_8a67fe78a5!$B$2:$B$999,MATCH(1,INDEX(CL_clLanguageCode_8a67fe78a5!$A$2:$A$999=C225,0),0)))</f>
        <v/>
      </c>
    </row>
    <row r="226" spans="1:4" x14ac:dyDescent="0.2">
      <c r="A226" s="2" t="str">
        <f>IF(SUMPRODUCT(--(B226:D226 &lt;&gt; ""))=0," ",MAX($A$4:A225)+1)</f>
        <v xml:space="preserve"> </v>
      </c>
      <c r="B226" s="3"/>
      <c r="C226" s="4"/>
      <c r="D226" s="2" t="str">
        <f>IF(C226="", "", INDEX(CL_clLanguageCode_8a67fe78a5!$B$2:$B$999,MATCH(1,INDEX(CL_clLanguageCode_8a67fe78a5!$A$2:$A$999=C226,0),0)))</f>
        <v/>
      </c>
    </row>
    <row r="227" spans="1:4" x14ac:dyDescent="0.2">
      <c r="A227" s="2" t="str">
        <f>IF(SUMPRODUCT(--(B227:D227 &lt;&gt; ""))=0," ",MAX($A$4:A226)+1)</f>
        <v xml:space="preserve"> </v>
      </c>
      <c r="B227" s="3"/>
      <c r="C227" s="4"/>
      <c r="D227" s="2" t="str">
        <f>IF(C227="", "", INDEX(CL_clLanguageCode_8a67fe78a5!$B$2:$B$999,MATCH(1,INDEX(CL_clLanguageCode_8a67fe78a5!$A$2:$A$999=C227,0),0)))</f>
        <v/>
      </c>
    </row>
    <row r="228" spans="1:4" x14ac:dyDescent="0.2">
      <c r="A228" s="2" t="str">
        <f>IF(SUMPRODUCT(--(B228:D228 &lt;&gt; ""))=0," ",MAX($A$4:A227)+1)</f>
        <v xml:space="preserve"> </v>
      </c>
      <c r="B228" s="3"/>
      <c r="C228" s="4"/>
      <c r="D228" s="2" t="str">
        <f>IF(C228="", "", INDEX(CL_clLanguageCode_8a67fe78a5!$B$2:$B$999,MATCH(1,INDEX(CL_clLanguageCode_8a67fe78a5!$A$2:$A$999=C228,0),0)))</f>
        <v/>
      </c>
    </row>
    <row r="229" spans="1:4" x14ac:dyDescent="0.2">
      <c r="A229" s="2" t="str">
        <f>IF(SUMPRODUCT(--(B229:D229 &lt;&gt; ""))=0," ",MAX($A$4:A228)+1)</f>
        <v xml:space="preserve"> </v>
      </c>
      <c r="B229" s="3"/>
      <c r="C229" s="4"/>
      <c r="D229" s="2" t="str">
        <f>IF(C229="", "", INDEX(CL_clLanguageCode_8a67fe78a5!$B$2:$B$999,MATCH(1,INDEX(CL_clLanguageCode_8a67fe78a5!$A$2:$A$999=C229,0),0)))</f>
        <v/>
      </c>
    </row>
    <row r="230" spans="1:4" x14ac:dyDescent="0.2">
      <c r="A230" s="2" t="str">
        <f>IF(SUMPRODUCT(--(B230:D230 &lt;&gt; ""))=0," ",MAX($A$4:A229)+1)</f>
        <v xml:space="preserve"> </v>
      </c>
      <c r="B230" s="3"/>
      <c r="C230" s="4"/>
      <c r="D230" s="2" t="str">
        <f>IF(C230="", "", INDEX(CL_clLanguageCode_8a67fe78a5!$B$2:$B$999,MATCH(1,INDEX(CL_clLanguageCode_8a67fe78a5!$A$2:$A$999=C230,0),0)))</f>
        <v/>
      </c>
    </row>
    <row r="231" spans="1:4" x14ac:dyDescent="0.2">
      <c r="A231" s="2" t="str">
        <f>IF(SUMPRODUCT(--(B231:D231 &lt;&gt; ""))=0," ",MAX($A$4:A230)+1)</f>
        <v xml:space="preserve"> </v>
      </c>
      <c r="B231" s="3"/>
      <c r="C231" s="4"/>
      <c r="D231" s="2" t="str">
        <f>IF(C231="", "", INDEX(CL_clLanguageCode_8a67fe78a5!$B$2:$B$999,MATCH(1,INDEX(CL_clLanguageCode_8a67fe78a5!$A$2:$A$999=C231,0),0)))</f>
        <v/>
      </c>
    </row>
    <row r="232" spans="1:4" x14ac:dyDescent="0.2">
      <c r="A232" s="2" t="str">
        <f>IF(SUMPRODUCT(--(B232:D232 &lt;&gt; ""))=0," ",MAX($A$4:A231)+1)</f>
        <v xml:space="preserve"> </v>
      </c>
      <c r="B232" s="3"/>
      <c r="C232" s="4"/>
      <c r="D232" s="2" t="str">
        <f>IF(C232="", "", INDEX(CL_clLanguageCode_8a67fe78a5!$B$2:$B$999,MATCH(1,INDEX(CL_clLanguageCode_8a67fe78a5!$A$2:$A$999=C232,0),0)))</f>
        <v/>
      </c>
    </row>
    <row r="233" spans="1:4" x14ac:dyDescent="0.2">
      <c r="A233" s="2" t="str">
        <f>IF(SUMPRODUCT(--(B233:D233 &lt;&gt; ""))=0," ",MAX($A$4:A232)+1)</f>
        <v xml:space="preserve"> </v>
      </c>
      <c r="B233" s="3"/>
      <c r="C233" s="4"/>
      <c r="D233" s="2" t="str">
        <f>IF(C233="", "", INDEX(CL_clLanguageCode_8a67fe78a5!$B$2:$B$999,MATCH(1,INDEX(CL_clLanguageCode_8a67fe78a5!$A$2:$A$999=C233,0),0)))</f>
        <v/>
      </c>
    </row>
    <row r="234" spans="1:4" x14ac:dyDescent="0.2">
      <c r="A234" s="2" t="str">
        <f>IF(SUMPRODUCT(--(B234:D234 &lt;&gt; ""))=0," ",MAX($A$4:A233)+1)</f>
        <v xml:space="preserve"> </v>
      </c>
      <c r="B234" s="3"/>
      <c r="C234" s="4"/>
      <c r="D234" s="2" t="str">
        <f>IF(C234="", "", INDEX(CL_clLanguageCode_8a67fe78a5!$B$2:$B$999,MATCH(1,INDEX(CL_clLanguageCode_8a67fe78a5!$A$2:$A$999=C234,0),0)))</f>
        <v/>
      </c>
    </row>
    <row r="235" spans="1:4" x14ac:dyDescent="0.2">
      <c r="A235" s="2" t="str">
        <f>IF(SUMPRODUCT(--(B235:D235 &lt;&gt; ""))=0," ",MAX($A$4:A234)+1)</f>
        <v xml:space="preserve"> </v>
      </c>
      <c r="B235" s="3"/>
      <c r="C235" s="4"/>
      <c r="D235" s="2" t="str">
        <f>IF(C235="", "", INDEX(CL_clLanguageCode_8a67fe78a5!$B$2:$B$999,MATCH(1,INDEX(CL_clLanguageCode_8a67fe78a5!$A$2:$A$999=C235,0),0)))</f>
        <v/>
      </c>
    </row>
    <row r="236" spans="1:4" x14ac:dyDescent="0.2">
      <c r="A236" s="2" t="str">
        <f>IF(SUMPRODUCT(--(B236:D236 &lt;&gt; ""))=0," ",MAX($A$4:A235)+1)</f>
        <v xml:space="preserve"> </v>
      </c>
      <c r="B236" s="3"/>
      <c r="C236" s="4"/>
      <c r="D236" s="2" t="str">
        <f>IF(C236="", "", INDEX(CL_clLanguageCode_8a67fe78a5!$B$2:$B$999,MATCH(1,INDEX(CL_clLanguageCode_8a67fe78a5!$A$2:$A$999=C236,0),0)))</f>
        <v/>
      </c>
    </row>
    <row r="237" spans="1:4" x14ac:dyDescent="0.2">
      <c r="A237" s="2" t="str">
        <f>IF(SUMPRODUCT(--(B237:D237 &lt;&gt; ""))=0," ",MAX($A$4:A236)+1)</f>
        <v xml:space="preserve"> </v>
      </c>
      <c r="B237" s="3"/>
      <c r="C237" s="4"/>
      <c r="D237" s="2" t="str">
        <f>IF(C237="", "", INDEX(CL_clLanguageCode_8a67fe78a5!$B$2:$B$999,MATCH(1,INDEX(CL_clLanguageCode_8a67fe78a5!$A$2:$A$999=C237,0),0)))</f>
        <v/>
      </c>
    </row>
    <row r="238" spans="1:4" x14ac:dyDescent="0.2">
      <c r="A238" s="2" t="str">
        <f>IF(SUMPRODUCT(--(B238:D238 &lt;&gt; ""))=0," ",MAX($A$4:A237)+1)</f>
        <v xml:space="preserve"> </v>
      </c>
      <c r="B238" s="3"/>
      <c r="C238" s="4"/>
      <c r="D238" s="2" t="str">
        <f>IF(C238="", "", INDEX(CL_clLanguageCode_8a67fe78a5!$B$2:$B$999,MATCH(1,INDEX(CL_clLanguageCode_8a67fe78a5!$A$2:$A$999=C238,0),0)))</f>
        <v/>
      </c>
    </row>
    <row r="239" spans="1:4" x14ac:dyDescent="0.2">
      <c r="A239" s="2" t="str">
        <f>IF(SUMPRODUCT(--(B239:D239 &lt;&gt; ""))=0," ",MAX($A$4:A238)+1)</f>
        <v xml:space="preserve"> </v>
      </c>
      <c r="B239" s="3"/>
      <c r="C239" s="4"/>
      <c r="D239" s="2" t="str">
        <f>IF(C239="", "", INDEX(CL_clLanguageCode_8a67fe78a5!$B$2:$B$999,MATCH(1,INDEX(CL_clLanguageCode_8a67fe78a5!$A$2:$A$999=C239,0),0)))</f>
        <v/>
      </c>
    </row>
    <row r="240" spans="1:4" x14ac:dyDescent="0.2">
      <c r="A240" s="2" t="str">
        <f>IF(SUMPRODUCT(--(B240:D240 &lt;&gt; ""))=0," ",MAX($A$4:A239)+1)</f>
        <v xml:space="preserve"> </v>
      </c>
      <c r="B240" s="3"/>
      <c r="C240" s="4"/>
      <c r="D240" s="2" t="str">
        <f>IF(C240="", "", INDEX(CL_clLanguageCode_8a67fe78a5!$B$2:$B$999,MATCH(1,INDEX(CL_clLanguageCode_8a67fe78a5!$A$2:$A$999=C240,0),0)))</f>
        <v/>
      </c>
    </row>
    <row r="241" spans="1:4" x14ac:dyDescent="0.2">
      <c r="A241" s="2" t="str">
        <f>IF(SUMPRODUCT(--(B241:D241 &lt;&gt; ""))=0," ",MAX($A$4:A240)+1)</f>
        <v xml:space="preserve"> </v>
      </c>
      <c r="B241" s="3"/>
      <c r="C241" s="4"/>
      <c r="D241" s="2" t="str">
        <f>IF(C241="", "", INDEX(CL_clLanguageCode_8a67fe78a5!$B$2:$B$999,MATCH(1,INDEX(CL_clLanguageCode_8a67fe78a5!$A$2:$A$999=C241,0),0)))</f>
        <v/>
      </c>
    </row>
    <row r="242" spans="1:4" x14ac:dyDescent="0.2">
      <c r="A242" s="2" t="str">
        <f>IF(SUMPRODUCT(--(B242:D242 &lt;&gt; ""))=0," ",MAX($A$4:A241)+1)</f>
        <v xml:space="preserve"> </v>
      </c>
      <c r="B242" s="3"/>
      <c r="C242" s="4"/>
      <c r="D242" s="2" t="str">
        <f>IF(C242="", "", INDEX(CL_clLanguageCode_8a67fe78a5!$B$2:$B$999,MATCH(1,INDEX(CL_clLanguageCode_8a67fe78a5!$A$2:$A$999=C242,0),0)))</f>
        <v/>
      </c>
    </row>
    <row r="243" spans="1:4" x14ac:dyDescent="0.2">
      <c r="A243" s="2" t="str">
        <f>IF(SUMPRODUCT(--(B243:D243 &lt;&gt; ""))=0," ",MAX($A$4:A242)+1)</f>
        <v xml:space="preserve"> </v>
      </c>
      <c r="B243" s="3"/>
      <c r="C243" s="4"/>
      <c r="D243" s="2" t="str">
        <f>IF(C243="", "", INDEX(CL_clLanguageCode_8a67fe78a5!$B$2:$B$999,MATCH(1,INDEX(CL_clLanguageCode_8a67fe78a5!$A$2:$A$999=C243,0),0)))</f>
        <v/>
      </c>
    </row>
    <row r="244" spans="1:4" x14ac:dyDescent="0.2">
      <c r="A244" s="2" t="str">
        <f>IF(SUMPRODUCT(--(B244:D244 &lt;&gt; ""))=0," ",MAX($A$4:A243)+1)</f>
        <v xml:space="preserve"> </v>
      </c>
      <c r="B244" s="3"/>
      <c r="C244" s="4"/>
      <c r="D244" s="2" t="str">
        <f>IF(C244="", "", INDEX(CL_clLanguageCode_8a67fe78a5!$B$2:$B$999,MATCH(1,INDEX(CL_clLanguageCode_8a67fe78a5!$A$2:$A$999=C244,0),0)))</f>
        <v/>
      </c>
    </row>
    <row r="245" spans="1:4" x14ac:dyDescent="0.2">
      <c r="A245" s="2" t="str">
        <f>IF(SUMPRODUCT(--(B245:D245 &lt;&gt; ""))=0," ",MAX($A$4:A244)+1)</f>
        <v xml:space="preserve"> </v>
      </c>
      <c r="B245" s="3"/>
      <c r="C245" s="4"/>
      <c r="D245" s="2" t="str">
        <f>IF(C245="", "", INDEX(CL_clLanguageCode_8a67fe78a5!$B$2:$B$999,MATCH(1,INDEX(CL_clLanguageCode_8a67fe78a5!$A$2:$A$999=C245,0),0)))</f>
        <v/>
      </c>
    </row>
    <row r="246" spans="1:4" x14ac:dyDescent="0.2">
      <c r="A246" s="2" t="str">
        <f>IF(SUMPRODUCT(--(B246:D246 &lt;&gt; ""))=0," ",MAX($A$4:A245)+1)</f>
        <v xml:space="preserve"> </v>
      </c>
      <c r="B246" s="3"/>
      <c r="C246" s="4"/>
      <c r="D246" s="2" t="str">
        <f>IF(C246="", "", INDEX(CL_clLanguageCode_8a67fe78a5!$B$2:$B$999,MATCH(1,INDEX(CL_clLanguageCode_8a67fe78a5!$A$2:$A$999=C246,0),0)))</f>
        <v/>
      </c>
    </row>
    <row r="247" spans="1:4" x14ac:dyDescent="0.2">
      <c r="A247" s="2" t="str">
        <f>IF(SUMPRODUCT(--(B247:D247 &lt;&gt; ""))=0," ",MAX($A$4:A246)+1)</f>
        <v xml:space="preserve"> </v>
      </c>
      <c r="B247" s="3"/>
      <c r="C247" s="4"/>
      <c r="D247" s="2" t="str">
        <f>IF(C247="", "", INDEX(CL_clLanguageCode_8a67fe78a5!$B$2:$B$999,MATCH(1,INDEX(CL_clLanguageCode_8a67fe78a5!$A$2:$A$999=C247,0),0)))</f>
        <v/>
      </c>
    </row>
    <row r="248" spans="1:4" x14ac:dyDescent="0.2">
      <c r="A248" s="2" t="str">
        <f>IF(SUMPRODUCT(--(B248:D248 &lt;&gt; ""))=0," ",MAX($A$4:A247)+1)</f>
        <v xml:space="preserve"> </v>
      </c>
      <c r="B248" s="3"/>
      <c r="C248" s="4"/>
      <c r="D248" s="2" t="str">
        <f>IF(C248="", "", INDEX(CL_clLanguageCode_8a67fe78a5!$B$2:$B$999,MATCH(1,INDEX(CL_clLanguageCode_8a67fe78a5!$A$2:$A$999=C248,0),0)))</f>
        <v/>
      </c>
    </row>
    <row r="249" spans="1:4" x14ac:dyDescent="0.2">
      <c r="A249" s="2" t="str">
        <f>IF(SUMPRODUCT(--(B249:D249 &lt;&gt; ""))=0," ",MAX($A$4:A248)+1)</f>
        <v xml:space="preserve"> </v>
      </c>
      <c r="B249" s="3"/>
      <c r="C249" s="4"/>
      <c r="D249" s="2" t="str">
        <f>IF(C249="", "", INDEX(CL_clLanguageCode_8a67fe78a5!$B$2:$B$999,MATCH(1,INDEX(CL_clLanguageCode_8a67fe78a5!$A$2:$A$999=C249,0),0)))</f>
        <v/>
      </c>
    </row>
    <row r="250" spans="1:4" x14ac:dyDescent="0.2">
      <c r="A250" s="2" t="str">
        <f>IF(SUMPRODUCT(--(B250:D250 &lt;&gt; ""))=0," ",MAX($A$4:A249)+1)</f>
        <v xml:space="preserve"> </v>
      </c>
      <c r="B250" s="3"/>
      <c r="C250" s="4"/>
      <c r="D250" s="2" t="str">
        <f>IF(C250="", "", INDEX(CL_clLanguageCode_8a67fe78a5!$B$2:$B$999,MATCH(1,INDEX(CL_clLanguageCode_8a67fe78a5!$A$2:$A$999=C250,0),0)))</f>
        <v/>
      </c>
    </row>
    <row r="251" spans="1:4" x14ac:dyDescent="0.2">
      <c r="A251" s="2" t="str">
        <f>IF(SUMPRODUCT(--(B251:D251 &lt;&gt; ""))=0," ",MAX($A$4:A250)+1)</f>
        <v xml:space="preserve"> </v>
      </c>
      <c r="B251" s="3"/>
      <c r="C251" s="4"/>
      <c r="D251" s="2" t="str">
        <f>IF(C251="", "", INDEX(CL_clLanguageCode_8a67fe78a5!$B$2:$B$999,MATCH(1,INDEX(CL_clLanguageCode_8a67fe78a5!$A$2:$A$999=C251,0),0)))</f>
        <v/>
      </c>
    </row>
    <row r="252" spans="1:4" x14ac:dyDescent="0.2">
      <c r="A252" s="2" t="str">
        <f>IF(SUMPRODUCT(--(B252:D252 &lt;&gt; ""))=0," ",MAX($A$4:A251)+1)</f>
        <v xml:space="preserve"> </v>
      </c>
      <c r="B252" s="3"/>
      <c r="C252" s="4"/>
      <c r="D252" s="2" t="str">
        <f>IF(C252="", "", INDEX(CL_clLanguageCode_8a67fe78a5!$B$2:$B$999,MATCH(1,INDEX(CL_clLanguageCode_8a67fe78a5!$A$2:$A$999=C252,0),0)))</f>
        <v/>
      </c>
    </row>
    <row r="253" spans="1:4" x14ac:dyDescent="0.2">
      <c r="A253" s="2" t="str">
        <f>IF(SUMPRODUCT(--(B253:D253 &lt;&gt; ""))=0," ",MAX($A$4:A252)+1)</f>
        <v xml:space="preserve"> </v>
      </c>
      <c r="B253" s="3"/>
      <c r="C253" s="4"/>
      <c r="D253" s="2" t="str">
        <f>IF(C253="", "", INDEX(CL_clLanguageCode_8a67fe78a5!$B$2:$B$999,MATCH(1,INDEX(CL_clLanguageCode_8a67fe78a5!$A$2:$A$999=C253,0),0)))</f>
        <v/>
      </c>
    </row>
    <row r="254" spans="1:4" x14ac:dyDescent="0.2">
      <c r="A254" s="2" t="str">
        <f>IF(SUMPRODUCT(--(B254:D254 &lt;&gt; ""))=0," ",MAX($A$4:A253)+1)</f>
        <v xml:space="preserve"> </v>
      </c>
      <c r="B254" s="3"/>
      <c r="C254" s="4"/>
      <c r="D254" s="2" t="str">
        <f>IF(C254="", "", INDEX(CL_clLanguageCode_8a67fe78a5!$B$2:$B$999,MATCH(1,INDEX(CL_clLanguageCode_8a67fe78a5!$A$2:$A$999=C254,0),0)))</f>
        <v/>
      </c>
    </row>
    <row r="255" spans="1:4" x14ac:dyDescent="0.2">
      <c r="A255" s="2" t="str">
        <f>IF(SUMPRODUCT(--(B255:D255 &lt;&gt; ""))=0," ",MAX($A$4:A254)+1)</f>
        <v xml:space="preserve"> </v>
      </c>
      <c r="B255" s="3"/>
      <c r="C255" s="4"/>
      <c r="D255" s="2" t="str">
        <f>IF(C255="", "", INDEX(CL_clLanguageCode_8a67fe78a5!$B$2:$B$999,MATCH(1,INDEX(CL_clLanguageCode_8a67fe78a5!$A$2:$A$999=C255,0),0)))</f>
        <v/>
      </c>
    </row>
    <row r="256" spans="1:4" x14ac:dyDescent="0.2">
      <c r="A256" s="2" t="str">
        <f>IF(SUMPRODUCT(--(B256:D256 &lt;&gt; ""))=0," ",MAX($A$4:A255)+1)</f>
        <v xml:space="preserve"> </v>
      </c>
      <c r="B256" s="3"/>
      <c r="C256" s="4"/>
      <c r="D256" s="2" t="str">
        <f>IF(C256="", "", INDEX(CL_clLanguageCode_8a67fe78a5!$B$2:$B$999,MATCH(1,INDEX(CL_clLanguageCode_8a67fe78a5!$A$2:$A$999=C256,0),0)))</f>
        <v/>
      </c>
    </row>
    <row r="257" spans="1:4" x14ac:dyDescent="0.2">
      <c r="A257" s="2" t="str">
        <f>IF(SUMPRODUCT(--(B257:D257 &lt;&gt; ""))=0," ",MAX($A$4:A256)+1)</f>
        <v xml:space="preserve"> </v>
      </c>
      <c r="B257" s="3"/>
      <c r="C257" s="4"/>
      <c r="D257" s="2" t="str">
        <f>IF(C257="", "", INDEX(CL_clLanguageCode_8a67fe78a5!$B$2:$B$999,MATCH(1,INDEX(CL_clLanguageCode_8a67fe78a5!$A$2:$A$999=C257,0),0)))</f>
        <v/>
      </c>
    </row>
    <row r="258" spans="1:4" x14ac:dyDescent="0.2">
      <c r="A258" s="2" t="str">
        <f>IF(SUMPRODUCT(--(B258:D258 &lt;&gt; ""))=0," ",MAX($A$4:A257)+1)</f>
        <v xml:space="preserve"> </v>
      </c>
      <c r="B258" s="3"/>
      <c r="C258" s="4"/>
      <c r="D258" s="2" t="str">
        <f>IF(C258="", "", INDEX(CL_clLanguageCode_8a67fe78a5!$B$2:$B$999,MATCH(1,INDEX(CL_clLanguageCode_8a67fe78a5!$A$2:$A$999=C258,0),0)))</f>
        <v/>
      </c>
    </row>
    <row r="259" spans="1:4" x14ac:dyDescent="0.2">
      <c r="A259" s="2" t="str">
        <f>IF(SUMPRODUCT(--(B259:D259 &lt;&gt; ""))=0," ",MAX($A$4:A258)+1)</f>
        <v xml:space="preserve"> </v>
      </c>
      <c r="B259" s="3"/>
      <c r="C259" s="4"/>
      <c r="D259" s="2" t="str">
        <f>IF(C259="", "", INDEX(CL_clLanguageCode_8a67fe78a5!$B$2:$B$999,MATCH(1,INDEX(CL_clLanguageCode_8a67fe78a5!$A$2:$A$999=C259,0),0)))</f>
        <v/>
      </c>
    </row>
    <row r="260" spans="1:4" x14ac:dyDescent="0.2">
      <c r="A260" s="2" t="str">
        <f>IF(SUMPRODUCT(--(B260:D260 &lt;&gt; ""))=0," ",MAX($A$4:A259)+1)</f>
        <v xml:space="preserve"> </v>
      </c>
      <c r="B260" s="3"/>
      <c r="C260" s="4"/>
      <c r="D260" s="2" t="str">
        <f>IF(C260="", "", INDEX(CL_clLanguageCode_8a67fe78a5!$B$2:$B$999,MATCH(1,INDEX(CL_clLanguageCode_8a67fe78a5!$A$2:$A$999=C260,0),0)))</f>
        <v/>
      </c>
    </row>
    <row r="261" spans="1:4" x14ac:dyDescent="0.2">
      <c r="A261" s="2" t="str">
        <f>IF(SUMPRODUCT(--(B261:D261 &lt;&gt; ""))=0," ",MAX($A$4:A260)+1)</f>
        <v xml:space="preserve"> </v>
      </c>
      <c r="B261" s="3"/>
      <c r="C261" s="4"/>
      <c r="D261" s="2" t="str">
        <f>IF(C261="", "", INDEX(CL_clLanguageCode_8a67fe78a5!$B$2:$B$999,MATCH(1,INDEX(CL_clLanguageCode_8a67fe78a5!$A$2:$A$999=C261,0),0)))</f>
        <v/>
      </c>
    </row>
    <row r="262" spans="1:4" x14ac:dyDescent="0.2">
      <c r="A262" s="2" t="str">
        <f>IF(SUMPRODUCT(--(B262:D262 &lt;&gt; ""))=0," ",MAX($A$4:A261)+1)</f>
        <v xml:space="preserve"> </v>
      </c>
      <c r="B262" s="3"/>
      <c r="C262" s="4"/>
      <c r="D262" s="2" t="str">
        <f>IF(C262="", "", INDEX(CL_clLanguageCode_8a67fe78a5!$B$2:$B$999,MATCH(1,INDEX(CL_clLanguageCode_8a67fe78a5!$A$2:$A$999=C262,0),0)))</f>
        <v/>
      </c>
    </row>
    <row r="263" spans="1:4" x14ac:dyDescent="0.2">
      <c r="A263" s="2" t="str">
        <f>IF(SUMPRODUCT(--(B263:D263 &lt;&gt; ""))=0," ",MAX($A$4:A262)+1)</f>
        <v xml:space="preserve"> </v>
      </c>
      <c r="B263" s="3"/>
      <c r="C263" s="4"/>
      <c r="D263" s="2" t="str">
        <f>IF(C263="", "", INDEX(CL_clLanguageCode_8a67fe78a5!$B$2:$B$999,MATCH(1,INDEX(CL_clLanguageCode_8a67fe78a5!$A$2:$A$999=C263,0),0)))</f>
        <v/>
      </c>
    </row>
    <row r="264" spans="1:4" x14ac:dyDescent="0.2">
      <c r="A264" s="2" t="str">
        <f>IF(SUMPRODUCT(--(B264:D264 &lt;&gt; ""))=0," ",MAX($A$4:A263)+1)</f>
        <v xml:space="preserve"> </v>
      </c>
      <c r="B264" s="3"/>
      <c r="C264" s="4"/>
      <c r="D264" s="2" t="str">
        <f>IF(C264="", "", INDEX(CL_clLanguageCode_8a67fe78a5!$B$2:$B$999,MATCH(1,INDEX(CL_clLanguageCode_8a67fe78a5!$A$2:$A$999=C264,0),0)))</f>
        <v/>
      </c>
    </row>
    <row r="265" spans="1:4" x14ac:dyDescent="0.2">
      <c r="A265" s="2" t="str">
        <f>IF(SUMPRODUCT(--(B265:D265 &lt;&gt; ""))=0," ",MAX($A$4:A264)+1)</f>
        <v xml:space="preserve"> </v>
      </c>
      <c r="B265" s="3"/>
      <c r="C265" s="4"/>
      <c r="D265" s="2" t="str">
        <f>IF(C265="", "", INDEX(CL_clLanguageCode_8a67fe78a5!$B$2:$B$999,MATCH(1,INDEX(CL_clLanguageCode_8a67fe78a5!$A$2:$A$999=C265,0),0)))</f>
        <v/>
      </c>
    </row>
    <row r="266" spans="1:4" x14ac:dyDescent="0.2">
      <c r="A266" s="2" t="str">
        <f>IF(SUMPRODUCT(--(B266:D266 &lt;&gt; ""))=0," ",MAX($A$4:A265)+1)</f>
        <v xml:space="preserve"> </v>
      </c>
      <c r="B266" s="3"/>
      <c r="C266" s="4"/>
      <c r="D266" s="2" t="str">
        <f>IF(C266="", "", INDEX(CL_clLanguageCode_8a67fe78a5!$B$2:$B$999,MATCH(1,INDEX(CL_clLanguageCode_8a67fe78a5!$A$2:$A$999=C266,0),0)))</f>
        <v/>
      </c>
    </row>
    <row r="267" spans="1:4" x14ac:dyDescent="0.2">
      <c r="A267" s="2" t="str">
        <f>IF(SUMPRODUCT(--(B267:D267 &lt;&gt; ""))=0," ",MAX($A$4:A266)+1)</f>
        <v xml:space="preserve"> </v>
      </c>
      <c r="B267" s="3"/>
      <c r="C267" s="4"/>
      <c r="D267" s="2" t="str">
        <f>IF(C267="", "", INDEX(CL_clLanguageCode_8a67fe78a5!$B$2:$B$999,MATCH(1,INDEX(CL_clLanguageCode_8a67fe78a5!$A$2:$A$999=C267,0),0)))</f>
        <v/>
      </c>
    </row>
    <row r="268" spans="1:4" x14ac:dyDescent="0.2">
      <c r="A268" s="2" t="str">
        <f>IF(SUMPRODUCT(--(B268:D268 &lt;&gt; ""))=0," ",MAX($A$4:A267)+1)</f>
        <v xml:space="preserve"> </v>
      </c>
      <c r="B268" s="3"/>
      <c r="C268" s="4"/>
      <c r="D268" s="2" t="str">
        <f>IF(C268="", "", INDEX(CL_clLanguageCode_8a67fe78a5!$B$2:$B$999,MATCH(1,INDEX(CL_clLanguageCode_8a67fe78a5!$A$2:$A$999=C268,0),0)))</f>
        <v/>
      </c>
    </row>
    <row r="269" spans="1:4" x14ac:dyDescent="0.2">
      <c r="A269" s="2" t="str">
        <f>IF(SUMPRODUCT(--(B269:D269 &lt;&gt; ""))=0," ",MAX($A$4:A268)+1)</f>
        <v xml:space="preserve"> </v>
      </c>
      <c r="B269" s="3"/>
      <c r="C269" s="4"/>
      <c r="D269" s="2" t="str">
        <f>IF(C269="", "", INDEX(CL_clLanguageCode_8a67fe78a5!$B$2:$B$999,MATCH(1,INDEX(CL_clLanguageCode_8a67fe78a5!$A$2:$A$999=C269,0),0)))</f>
        <v/>
      </c>
    </row>
    <row r="270" spans="1:4" x14ac:dyDescent="0.2">
      <c r="A270" s="2" t="str">
        <f>IF(SUMPRODUCT(--(B270:D270 &lt;&gt; ""))=0," ",MAX($A$4:A269)+1)</f>
        <v xml:space="preserve"> </v>
      </c>
      <c r="B270" s="3"/>
      <c r="C270" s="4"/>
      <c r="D270" s="2" t="str">
        <f>IF(C270="", "", INDEX(CL_clLanguageCode_8a67fe78a5!$B$2:$B$999,MATCH(1,INDEX(CL_clLanguageCode_8a67fe78a5!$A$2:$A$999=C270,0),0)))</f>
        <v/>
      </c>
    </row>
    <row r="271" spans="1:4" x14ac:dyDescent="0.2">
      <c r="A271" s="2" t="str">
        <f>IF(SUMPRODUCT(--(B271:D271 &lt;&gt; ""))=0," ",MAX($A$4:A270)+1)</f>
        <v xml:space="preserve"> </v>
      </c>
      <c r="B271" s="3"/>
      <c r="C271" s="4"/>
      <c r="D271" s="2" t="str">
        <f>IF(C271="", "", INDEX(CL_clLanguageCode_8a67fe78a5!$B$2:$B$999,MATCH(1,INDEX(CL_clLanguageCode_8a67fe78a5!$A$2:$A$999=C271,0),0)))</f>
        <v/>
      </c>
    </row>
    <row r="272" spans="1:4" x14ac:dyDescent="0.2">
      <c r="A272" s="2" t="str">
        <f>IF(SUMPRODUCT(--(B272:D272 &lt;&gt; ""))=0," ",MAX($A$4:A271)+1)</f>
        <v xml:space="preserve"> </v>
      </c>
      <c r="B272" s="3"/>
      <c r="C272" s="4"/>
      <c r="D272" s="2" t="str">
        <f>IF(C272="", "", INDEX(CL_clLanguageCode_8a67fe78a5!$B$2:$B$999,MATCH(1,INDEX(CL_clLanguageCode_8a67fe78a5!$A$2:$A$999=C272,0),0)))</f>
        <v/>
      </c>
    </row>
    <row r="273" spans="1:4" x14ac:dyDescent="0.2">
      <c r="A273" s="2" t="str">
        <f>IF(SUMPRODUCT(--(B273:D273 &lt;&gt; ""))=0," ",MAX($A$4:A272)+1)</f>
        <v xml:space="preserve"> </v>
      </c>
      <c r="B273" s="3"/>
      <c r="C273" s="4"/>
      <c r="D273" s="2" t="str">
        <f>IF(C273="", "", INDEX(CL_clLanguageCode_8a67fe78a5!$B$2:$B$999,MATCH(1,INDEX(CL_clLanguageCode_8a67fe78a5!$A$2:$A$999=C273,0),0)))</f>
        <v/>
      </c>
    </row>
    <row r="274" spans="1:4" x14ac:dyDescent="0.2">
      <c r="A274" s="2" t="str">
        <f>IF(SUMPRODUCT(--(B274:D274 &lt;&gt; ""))=0," ",MAX($A$4:A273)+1)</f>
        <v xml:space="preserve"> </v>
      </c>
      <c r="B274" s="3"/>
      <c r="C274" s="4"/>
      <c r="D274" s="2" t="str">
        <f>IF(C274="", "", INDEX(CL_clLanguageCode_8a67fe78a5!$B$2:$B$999,MATCH(1,INDEX(CL_clLanguageCode_8a67fe78a5!$A$2:$A$999=C274,0),0)))</f>
        <v/>
      </c>
    </row>
    <row r="275" spans="1:4" x14ac:dyDescent="0.2">
      <c r="A275" s="2" t="str">
        <f>IF(SUMPRODUCT(--(B275:D275 &lt;&gt; ""))=0," ",MAX($A$4:A274)+1)</f>
        <v xml:space="preserve"> </v>
      </c>
      <c r="B275" s="3"/>
      <c r="C275" s="4"/>
      <c r="D275" s="2" t="str">
        <f>IF(C275="", "", INDEX(CL_clLanguageCode_8a67fe78a5!$B$2:$B$999,MATCH(1,INDEX(CL_clLanguageCode_8a67fe78a5!$A$2:$A$999=C275,0),0)))</f>
        <v/>
      </c>
    </row>
    <row r="276" spans="1:4" x14ac:dyDescent="0.2">
      <c r="A276" s="2" t="str">
        <f>IF(SUMPRODUCT(--(B276:D276 &lt;&gt; ""))=0," ",MAX($A$4:A275)+1)</f>
        <v xml:space="preserve"> </v>
      </c>
      <c r="B276" s="3"/>
      <c r="C276" s="4"/>
      <c r="D276" s="2" t="str">
        <f>IF(C276="", "", INDEX(CL_clLanguageCode_8a67fe78a5!$B$2:$B$999,MATCH(1,INDEX(CL_clLanguageCode_8a67fe78a5!$A$2:$A$999=C276,0),0)))</f>
        <v/>
      </c>
    </row>
    <row r="277" spans="1:4" x14ac:dyDescent="0.2">
      <c r="A277" s="2" t="str">
        <f>IF(SUMPRODUCT(--(B277:D277 &lt;&gt; ""))=0," ",MAX($A$4:A276)+1)</f>
        <v xml:space="preserve"> </v>
      </c>
      <c r="B277" s="3"/>
      <c r="C277" s="4"/>
      <c r="D277" s="2" t="str">
        <f>IF(C277="", "", INDEX(CL_clLanguageCode_8a67fe78a5!$B$2:$B$999,MATCH(1,INDEX(CL_clLanguageCode_8a67fe78a5!$A$2:$A$999=C277,0),0)))</f>
        <v/>
      </c>
    </row>
    <row r="278" spans="1:4" x14ac:dyDescent="0.2">
      <c r="A278" s="2" t="str">
        <f>IF(SUMPRODUCT(--(B278:D278 &lt;&gt; ""))=0," ",MAX($A$4:A277)+1)</f>
        <v xml:space="preserve"> </v>
      </c>
      <c r="B278" s="3"/>
      <c r="C278" s="4"/>
      <c r="D278" s="2" t="str">
        <f>IF(C278="", "", INDEX(CL_clLanguageCode_8a67fe78a5!$B$2:$B$999,MATCH(1,INDEX(CL_clLanguageCode_8a67fe78a5!$A$2:$A$999=C278,0),0)))</f>
        <v/>
      </c>
    </row>
    <row r="279" spans="1:4" x14ac:dyDescent="0.2">
      <c r="A279" s="2" t="str">
        <f>IF(SUMPRODUCT(--(B279:D279 &lt;&gt; ""))=0," ",MAX($A$4:A278)+1)</f>
        <v xml:space="preserve"> </v>
      </c>
      <c r="B279" s="3"/>
      <c r="C279" s="4"/>
      <c r="D279" s="2" t="str">
        <f>IF(C279="", "", INDEX(CL_clLanguageCode_8a67fe78a5!$B$2:$B$999,MATCH(1,INDEX(CL_clLanguageCode_8a67fe78a5!$A$2:$A$999=C279,0),0)))</f>
        <v/>
      </c>
    </row>
    <row r="280" spans="1:4" x14ac:dyDescent="0.2">
      <c r="A280" s="2" t="str">
        <f>IF(SUMPRODUCT(--(B280:D280 &lt;&gt; ""))=0," ",MAX($A$4:A279)+1)</f>
        <v xml:space="preserve"> </v>
      </c>
      <c r="B280" s="3"/>
      <c r="C280" s="4"/>
      <c r="D280" s="2" t="str">
        <f>IF(C280="", "", INDEX(CL_clLanguageCode_8a67fe78a5!$B$2:$B$999,MATCH(1,INDEX(CL_clLanguageCode_8a67fe78a5!$A$2:$A$999=C280,0),0)))</f>
        <v/>
      </c>
    </row>
    <row r="281" spans="1:4" x14ac:dyDescent="0.2">
      <c r="A281" s="2" t="str">
        <f>IF(SUMPRODUCT(--(B281:D281 &lt;&gt; ""))=0," ",MAX($A$4:A280)+1)</f>
        <v xml:space="preserve"> </v>
      </c>
      <c r="B281" s="3"/>
      <c r="C281" s="4"/>
      <c r="D281" s="2" t="str">
        <f>IF(C281="", "", INDEX(CL_clLanguageCode_8a67fe78a5!$B$2:$B$999,MATCH(1,INDEX(CL_clLanguageCode_8a67fe78a5!$A$2:$A$999=C281,0),0)))</f>
        <v/>
      </c>
    </row>
    <row r="282" spans="1:4" x14ac:dyDescent="0.2">
      <c r="A282" s="2" t="str">
        <f>IF(SUMPRODUCT(--(B282:D282 &lt;&gt; ""))=0," ",MAX($A$4:A281)+1)</f>
        <v xml:space="preserve"> </v>
      </c>
      <c r="B282" s="3"/>
      <c r="C282" s="4"/>
      <c r="D282" s="2" t="str">
        <f>IF(C282="", "", INDEX(CL_clLanguageCode_8a67fe78a5!$B$2:$B$999,MATCH(1,INDEX(CL_clLanguageCode_8a67fe78a5!$A$2:$A$999=C282,0),0)))</f>
        <v/>
      </c>
    </row>
    <row r="283" spans="1:4" x14ac:dyDescent="0.2">
      <c r="A283" s="2" t="str">
        <f>IF(SUMPRODUCT(--(B283:D283 &lt;&gt; ""))=0," ",MAX($A$4:A282)+1)</f>
        <v xml:space="preserve"> </v>
      </c>
      <c r="B283" s="3"/>
      <c r="C283" s="4"/>
      <c r="D283" s="2" t="str">
        <f>IF(C283="", "", INDEX(CL_clLanguageCode_8a67fe78a5!$B$2:$B$999,MATCH(1,INDEX(CL_clLanguageCode_8a67fe78a5!$A$2:$A$999=C283,0),0)))</f>
        <v/>
      </c>
    </row>
    <row r="284" spans="1:4" x14ac:dyDescent="0.2">
      <c r="A284" s="2" t="str">
        <f>IF(SUMPRODUCT(--(B284:D284 &lt;&gt; ""))=0," ",MAX($A$4:A283)+1)</f>
        <v xml:space="preserve"> </v>
      </c>
      <c r="B284" s="3"/>
      <c r="C284" s="4"/>
      <c r="D284" s="2" t="str">
        <f>IF(C284="", "", INDEX(CL_clLanguageCode_8a67fe78a5!$B$2:$B$999,MATCH(1,INDEX(CL_clLanguageCode_8a67fe78a5!$A$2:$A$999=C284,0),0)))</f>
        <v/>
      </c>
    </row>
    <row r="285" spans="1:4" x14ac:dyDescent="0.2">
      <c r="A285" s="2" t="str">
        <f>IF(SUMPRODUCT(--(B285:D285 &lt;&gt; ""))=0," ",MAX($A$4:A284)+1)</f>
        <v xml:space="preserve"> </v>
      </c>
      <c r="B285" s="3"/>
      <c r="C285" s="4"/>
      <c r="D285" s="2" t="str">
        <f>IF(C285="", "", INDEX(CL_clLanguageCode_8a67fe78a5!$B$2:$B$999,MATCH(1,INDEX(CL_clLanguageCode_8a67fe78a5!$A$2:$A$999=C285,0),0)))</f>
        <v/>
      </c>
    </row>
    <row r="286" spans="1:4" x14ac:dyDescent="0.2">
      <c r="A286" s="2" t="str">
        <f>IF(SUMPRODUCT(--(B286:D286 &lt;&gt; ""))=0," ",MAX($A$4:A285)+1)</f>
        <v xml:space="preserve"> </v>
      </c>
      <c r="B286" s="3"/>
      <c r="C286" s="4"/>
      <c r="D286" s="2" t="str">
        <f>IF(C286="", "", INDEX(CL_clLanguageCode_8a67fe78a5!$B$2:$B$999,MATCH(1,INDEX(CL_clLanguageCode_8a67fe78a5!$A$2:$A$999=C286,0),0)))</f>
        <v/>
      </c>
    </row>
    <row r="287" spans="1:4" x14ac:dyDescent="0.2">
      <c r="A287" s="2" t="str">
        <f>IF(SUMPRODUCT(--(B287:D287 &lt;&gt; ""))=0," ",MAX($A$4:A286)+1)</f>
        <v xml:space="preserve"> </v>
      </c>
      <c r="B287" s="3"/>
      <c r="C287" s="4"/>
      <c r="D287" s="2" t="str">
        <f>IF(C287="", "", INDEX(CL_clLanguageCode_8a67fe78a5!$B$2:$B$999,MATCH(1,INDEX(CL_clLanguageCode_8a67fe78a5!$A$2:$A$999=C287,0),0)))</f>
        <v/>
      </c>
    </row>
    <row r="288" spans="1:4" x14ac:dyDescent="0.2">
      <c r="A288" s="2" t="str">
        <f>IF(SUMPRODUCT(--(B288:D288 &lt;&gt; ""))=0," ",MAX($A$4:A287)+1)</f>
        <v xml:space="preserve"> </v>
      </c>
      <c r="B288" s="3"/>
      <c r="C288" s="4"/>
      <c r="D288" s="2" t="str">
        <f>IF(C288="", "", INDEX(CL_clLanguageCode_8a67fe78a5!$B$2:$B$999,MATCH(1,INDEX(CL_clLanguageCode_8a67fe78a5!$A$2:$A$999=C288,0),0)))</f>
        <v/>
      </c>
    </row>
    <row r="289" spans="1:4" x14ac:dyDescent="0.2">
      <c r="A289" s="2" t="str">
        <f>IF(SUMPRODUCT(--(B289:D289 &lt;&gt; ""))=0," ",MAX($A$4:A288)+1)</f>
        <v xml:space="preserve"> </v>
      </c>
      <c r="B289" s="3"/>
      <c r="C289" s="4"/>
      <c r="D289" s="2" t="str">
        <f>IF(C289="", "", INDEX(CL_clLanguageCode_8a67fe78a5!$B$2:$B$999,MATCH(1,INDEX(CL_clLanguageCode_8a67fe78a5!$A$2:$A$999=C289,0),0)))</f>
        <v/>
      </c>
    </row>
    <row r="290" spans="1:4" x14ac:dyDescent="0.2">
      <c r="A290" s="2" t="str">
        <f>IF(SUMPRODUCT(--(B290:D290 &lt;&gt; ""))=0," ",MAX($A$4:A289)+1)</f>
        <v xml:space="preserve"> </v>
      </c>
      <c r="B290" s="3"/>
      <c r="C290" s="4"/>
      <c r="D290" s="2" t="str">
        <f>IF(C290="", "", INDEX(CL_clLanguageCode_8a67fe78a5!$B$2:$B$999,MATCH(1,INDEX(CL_clLanguageCode_8a67fe78a5!$A$2:$A$999=C290,0),0)))</f>
        <v/>
      </c>
    </row>
    <row r="291" spans="1:4" x14ac:dyDescent="0.2">
      <c r="A291" s="2" t="str">
        <f>IF(SUMPRODUCT(--(B291:D291 &lt;&gt; ""))=0," ",MAX($A$4:A290)+1)</f>
        <v xml:space="preserve"> </v>
      </c>
      <c r="B291" s="3"/>
      <c r="C291" s="4"/>
      <c r="D291" s="2" t="str">
        <f>IF(C291="", "", INDEX(CL_clLanguageCode_8a67fe78a5!$B$2:$B$999,MATCH(1,INDEX(CL_clLanguageCode_8a67fe78a5!$A$2:$A$999=C291,0),0)))</f>
        <v/>
      </c>
    </row>
    <row r="292" spans="1:4" x14ac:dyDescent="0.2">
      <c r="A292" s="2" t="str">
        <f>IF(SUMPRODUCT(--(B292:D292 &lt;&gt; ""))=0," ",MAX($A$4:A291)+1)</f>
        <v xml:space="preserve"> </v>
      </c>
      <c r="B292" s="3"/>
      <c r="C292" s="4"/>
      <c r="D292" s="2" t="str">
        <f>IF(C292="", "", INDEX(CL_clLanguageCode_8a67fe78a5!$B$2:$B$999,MATCH(1,INDEX(CL_clLanguageCode_8a67fe78a5!$A$2:$A$999=C292,0),0)))</f>
        <v/>
      </c>
    </row>
    <row r="293" spans="1:4" x14ac:dyDescent="0.2">
      <c r="A293" s="2" t="str">
        <f>IF(SUMPRODUCT(--(B293:D293 &lt;&gt; ""))=0," ",MAX($A$4:A292)+1)</f>
        <v xml:space="preserve"> </v>
      </c>
      <c r="B293" s="3"/>
      <c r="C293" s="4"/>
      <c r="D293" s="2" t="str">
        <f>IF(C293="", "", INDEX(CL_clLanguageCode_8a67fe78a5!$B$2:$B$999,MATCH(1,INDEX(CL_clLanguageCode_8a67fe78a5!$A$2:$A$999=C293,0),0)))</f>
        <v/>
      </c>
    </row>
    <row r="294" spans="1:4" x14ac:dyDescent="0.2">
      <c r="A294" s="2" t="str">
        <f>IF(SUMPRODUCT(--(B294:D294 &lt;&gt; ""))=0," ",MAX($A$4:A293)+1)</f>
        <v xml:space="preserve"> </v>
      </c>
      <c r="B294" s="3"/>
      <c r="C294" s="4"/>
      <c r="D294" s="2" t="str">
        <f>IF(C294="", "", INDEX(CL_clLanguageCode_8a67fe78a5!$B$2:$B$999,MATCH(1,INDEX(CL_clLanguageCode_8a67fe78a5!$A$2:$A$999=C294,0),0)))</f>
        <v/>
      </c>
    </row>
    <row r="295" spans="1:4" x14ac:dyDescent="0.2">
      <c r="A295" s="2" t="str">
        <f>IF(SUMPRODUCT(--(B295:D295 &lt;&gt; ""))=0," ",MAX($A$4:A294)+1)</f>
        <v xml:space="preserve"> </v>
      </c>
      <c r="B295" s="3"/>
      <c r="C295" s="4"/>
      <c r="D295" s="2" t="str">
        <f>IF(C295="", "", INDEX(CL_clLanguageCode_8a67fe78a5!$B$2:$B$999,MATCH(1,INDEX(CL_clLanguageCode_8a67fe78a5!$A$2:$A$999=C295,0),0)))</f>
        <v/>
      </c>
    </row>
    <row r="296" spans="1:4" x14ac:dyDescent="0.2">
      <c r="A296" s="2" t="str">
        <f>IF(SUMPRODUCT(--(B296:D296 &lt;&gt; ""))=0," ",MAX($A$4:A295)+1)</f>
        <v xml:space="preserve"> </v>
      </c>
      <c r="B296" s="3"/>
      <c r="C296" s="4"/>
      <c r="D296" s="2" t="str">
        <f>IF(C296="", "", INDEX(CL_clLanguageCode_8a67fe78a5!$B$2:$B$999,MATCH(1,INDEX(CL_clLanguageCode_8a67fe78a5!$A$2:$A$999=C296,0),0)))</f>
        <v/>
      </c>
    </row>
    <row r="297" spans="1:4" x14ac:dyDescent="0.2">
      <c r="A297" s="2" t="str">
        <f>IF(SUMPRODUCT(--(B297:D297 &lt;&gt; ""))=0," ",MAX($A$4:A296)+1)</f>
        <v xml:space="preserve"> </v>
      </c>
      <c r="B297" s="3"/>
      <c r="C297" s="4"/>
      <c r="D297" s="2" t="str">
        <f>IF(C297="", "", INDEX(CL_clLanguageCode_8a67fe78a5!$B$2:$B$999,MATCH(1,INDEX(CL_clLanguageCode_8a67fe78a5!$A$2:$A$999=C297,0),0)))</f>
        <v/>
      </c>
    </row>
    <row r="298" spans="1:4" x14ac:dyDescent="0.2">
      <c r="A298" s="2" t="str">
        <f>IF(SUMPRODUCT(--(B298:D298 &lt;&gt; ""))=0," ",MAX($A$4:A297)+1)</f>
        <v xml:space="preserve"> </v>
      </c>
      <c r="B298" s="3"/>
      <c r="C298" s="4"/>
      <c r="D298" s="2" t="str">
        <f>IF(C298="", "", INDEX(CL_clLanguageCode_8a67fe78a5!$B$2:$B$999,MATCH(1,INDEX(CL_clLanguageCode_8a67fe78a5!$A$2:$A$999=C298,0),0)))</f>
        <v/>
      </c>
    </row>
    <row r="299" spans="1:4" x14ac:dyDescent="0.2">
      <c r="A299" s="2" t="str">
        <f>IF(SUMPRODUCT(--(B299:D299 &lt;&gt; ""))=0," ",MAX($A$4:A298)+1)</f>
        <v xml:space="preserve"> </v>
      </c>
      <c r="B299" s="3"/>
      <c r="C299" s="4"/>
      <c r="D299" s="2" t="str">
        <f>IF(C299="", "", INDEX(CL_clLanguageCode_8a67fe78a5!$B$2:$B$999,MATCH(1,INDEX(CL_clLanguageCode_8a67fe78a5!$A$2:$A$999=C299,0),0)))</f>
        <v/>
      </c>
    </row>
    <row r="300" spans="1:4" x14ac:dyDescent="0.2">
      <c r="A300" s="2" t="str">
        <f>IF(SUMPRODUCT(--(B300:D300 &lt;&gt; ""))=0," ",MAX($A$4:A299)+1)</f>
        <v xml:space="preserve"> </v>
      </c>
      <c r="B300" s="3"/>
      <c r="C300" s="4"/>
      <c r="D300" s="2" t="str">
        <f>IF(C300="", "", INDEX(CL_clLanguageCode_8a67fe78a5!$B$2:$B$999,MATCH(1,INDEX(CL_clLanguageCode_8a67fe78a5!$A$2:$A$999=C300,0),0)))</f>
        <v/>
      </c>
    </row>
    <row r="301" spans="1:4" x14ac:dyDescent="0.2">
      <c r="A301" s="2" t="str">
        <f>IF(SUMPRODUCT(--(B301:D301 &lt;&gt; ""))=0," ",MAX($A$4:A300)+1)</f>
        <v xml:space="preserve"> </v>
      </c>
      <c r="B301" s="3"/>
      <c r="C301" s="4"/>
      <c r="D301" s="2" t="str">
        <f>IF(C301="", "", INDEX(CL_clLanguageCode_8a67fe78a5!$B$2:$B$999,MATCH(1,INDEX(CL_clLanguageCode_8a67fe78a5!$A$2:$A$999=C301,0),0)))</f>
        <v/>
      </c>
    </row>
    <row r="302" spans="1:4" x14ac:dyDescent="0.2">
      <c r="A302" s="2" t="str">
        <f>IF(SUMPRODUCT(--(B302:D302 &lt;&gt; ""))=0," ",MAX($A$4:A301)+1)</f>
        <v xml:space="preserve"> </v>
      </c>
      <c r="B302" s="3"/>
      <c r="C302" s="4"/>
      <c r="D302" s="2" t="str">
        <f>IF(C302="", "", INDEX(CL_clLanguageCode_8a67fe78a5!$B$2:$B$999,MATCH(1,INDEX(CL_clLanguageCode_8a67fe78a5!$A$2:$A$999=C302,0),0)))</f>
        <v/>
      </c>
    </row>
    <row r="303" spans="1:4" x14ac:dyDescent="0.2">
      <c r="A303" s="2" t="str">
        <f>IF(SUMPRODUCT(--(B303:D303 &lt;&gt; ""))=0," ",MAX($A$4:A302)+1)</f>
        <v xml:space="preserve"> </v>
      </c>
      <c r="B303" s="3"/>
      <c r="C303" s="4"/>
      <c r="D303" s="2" t="str">
        <f>IF(C303="", "", INDEX(CL_clLanguageCode_8a67fe78a5!$B$2:$B$999,MATCH(1,INDEX(CL_clLanguageCode_8a67fe78a5!$A$2:$A$999=C303,0),0)))</f>
        <v/>
      </c>
    </row>
    <row r="304" spans="1:4" x14ac:dyDescent="0.2">
      <c r="A304" s="2" t="str">
        <f>IF(SUMPRODUCT(--(B304:D304 &lt;&gt; ""))=0," ",MAX($A$4:A303)+1)</f>
        <v xml:space="preserve"> </v>
      </c>
      <c r="B304" s="3"/>
      <c r="C304" s="4"/>
      <c r="D304" s="2" t="str">
        <f>IF(C304="", "", INDEX(CL_clLanguageCode_8a67fe78a5!$B$2:$B$999,MATCH(1,INDEX(CL_clLanguageCode_8a67fe78a5!$A$2:$A$999=C304,0),0)))</f>
        <v/>
      </c>
    </row>
    <row r="305" spans="1:4" x14ac:dyDescent="0.2">
      <c r="A305" s="2" t="str">
        <f>IF(SUMPRODUCT(--(B305:D305 &lt;&gt; ""))=0," ",MAX($A$4:A304)+1)</f>
        <v xml:space="preserve"> </v>
      </c>
      <c r="B305" s="3"/>
      <c r="C305" s="4"/>
      <c r="D305" s="2" t="str">
        <f>IF(C305="", "", INDEX(CL_clLanguageCode_8a67fe78a5!$B$2:$B$999,MATCH(1,INDEX(CL_clLanguageCode_8a67fe78a5!$A$2:$A$999=C305,0),0)))</f>
        <v/>
      </c>
    </row>
    <row r="306" spans="1:4" x14ac:dyDescent="0.2">
      <c r="A306" s="2" t="str">
        <f>IF(SUMPRODUCT(--(B306:D306 &lt;&gt; ""))=0," ",MAX($A$4:A305)+1)</f>
        <v xml:space="preserve"> </v>
      </c>
      <c r="B306" s="3"/>
      <c r="C306" s="4"/>
      <c r="D306" s="2" t="str">
        <f>IF(C306="", "", INDEX(CL_clLanguageCode_8a67fe78a5!$B$2:$B$999,MATCH(1,INDEX(CL_clLanguageCode_8a67fe78a5!$A$2:$A$999=C306,0),0)))</f>
        <v/>
      </c>
    </row>
    <row r="307" spans="1:4" x14ac:dyDescent="0.2">
      <c r="A307" s="2" t="str">
        <f>IF(SUMPRODUCT(--(B307:D307 &lt;&gt; ""))=0," ",MAX($A$4:A306)+1)</f>
        <v xml:space="preserve"> </v>
      </c>
      <c r="B307" s="3"/>
      <c r="C307" s="4"/>
      <c r="D307" s="2" t="str">
        <f>IF(C307="", "", INDEX(CL_clLanguageCode_8a67fe78a5!$B$2:$B$999,MATCH(1,INDEX(CL_clLanguageCode_8a67fe78a5!$A$2:$A$999=C307,0),0)))</f>
        <v/>
      </c>
    </row>
    <row r="308" spans="1:4" x14ac:dyDescent="0.2">
      <c r="A308" s="2" t="str">
        <f>IF(SUMPRODUCT(--(B308:D308 &lt;&gt; ""))=0," ",MAX($A$4:A307)+1)</f>
        <v xml:space="preserve"> </v>
      </c>
      <c r="B308" s="3"/>
      <c r="C308" s="4"/>
      <c r="D308" s="2" t="str">
        <f>IF(C308="", "", INDEX(CL_clLanguageCode_8a67fe78a5!$B$2:$B$999,MATCH(1,INDEX(CL_clLanguageCode_8a67fe78a5!$A$2:$A$999=C308,0),0)))</f>
        <v/>
      </c>
    </row>
    <row r="309" spans="1:4" x14ac:dyDescent="0.2">
      <c r="A309" s="2" t="str">
        <f>IF(SUMPRODUCT(--(B309:D309 &lt;&gt; ""))=0," ",MAX($A$4:A308)+1)</f>
        <v xml:space="preserve"> </v>
      </c>
      <c r="B309" s="3"/>
      <c r="C309" s="4"/>
      <c r="D309" s="2" t="str">
        <f>IF(C309="", "", INDEX(CL_clLanguageCode_8a67fe78a5!$B$2:$B$999,MATCH(1,INDEX(CL_clLanguageCode_8a67fe78a5!$A$2:$A$999=C309,0),0)))</f>
        <v/>
      </c>
    </row>
    <row r="310" spans="1:4" x14ac:dyDescent="0.2">
      <c r="A310" s="2" t="str">
        <f>IF(SUMPRODUCT(--(B310:D310 &lt;&gt; ""))=0," ",MAX($A$4:A309)+1)</f>
        <v xml:space="preserve"> </v>
      </c>
      <c r="B310" s="3"/>
      <c r="C310" s="4"/>
      <c r="D310" s="2" t="str">
        <f>IF(C310="", "", INDEX(CL_clLanguageCode_8a67fe78a5!$B$2:$B$999,MATCH(1,INDEX(CL_clLanguageCode_8a67fe78a5!$A$2:$A$999=C310,0),0)))</f>
        <v/>
      </c>
    </row>
    <row r="311" spans="1:4" x14ac:dyDescent="0.2">
      <c r="A311" s="2" t="str">
        <f>IF(SUMPRODUCT(--(B311:D311 &lt;&gt; ""))=0," ",MAX($A$4:A310)+1)</f>
        <v xml:space="preserve"> </v>
      </c>
      <c r="B311" s="3"/>
      <c r="C311" s="4"/>
      <c r="D311" s="2" t="str">
        <f>IF(C311="", "", INDEX(CL_clLanguageCode_8a67fe78a5!$B$2:$B$999,MATCH(1,INDEX(CL_clLanguageCode_8a67fe78a5!$A$2:$A$999=C311,0),0)))</f>
        <v/>
      </c>
    </row>
    <row r="312" spans="1:4" x14ac:dyDescent="0.2">
      <c r="A312" s="2" t="str">
        <f>IF(SUMPRODUCT(--(B312:D312 &lt;&gt; ""))=0," ",MAX($A$4:A311)+1)</f>
        <v xml:space="preserve"> </v>
      </c>
      <c r="B312" s="3"/>
      <c r="C312" s="4"/>
      <c r="D312" s="2" t="str">
        <f>IF(C312="", "", INDEX(CL_clLanguageCode_8a67fe78a5!$B$2:$B$999,MATCH(1,INDEX(CL_clLanguageCode_8a67fe78a5!$A$2:$A$999=C312,0),0)))</f>
        <v/>
      </c>
    </row>
    <row r="313" spans="1:4" x14ac:dyDescent="0.2">
      <c r="A313" s="2" t="str">
        <f>IF(SUMPRODUCT(--(B313:D313 &lt;&gt; ""))=0," ",MAX($A$4:A312)+1)</f>
        <v xml:space="preserve"> </v>
      </c>
      <c r="B313" s="3"/>
      <c r="C313" s="4"/>
      <c r="D313" s="2" t="str">
        <f>IF(C313="", "", INDEX(CL_clLanguageCode_8a67fe78a5!$B$2:$B$999,MATCH(1,INDEX(CL_clLanguageCode_8a67fe78a5!$A$2:$A$999=C313,0),0)))</f>
        <v/>
      </c>
    </row>
    <row r="314" spans="1:4" x14ac:dyDescent="0.2">
      <c r="A314" s="2" t="str">
        <f>IF(SUMPRODUCT(--(B314:D314 &lt;&gt; ""))=0," ",MAX($A$4:A313)+1)</f>
        <v xml:space="preserve"> </v>
      </c>
      <c r="B314" s="3"/>
      <c r="C314" s="4"/>
      <c r="D314" s="2" t="str">
        <f>IF(C314="", "", INDEX(CL_clLanguageCode_8a67fe78a5!$B$2:$B$999,MATCH(1,INDEX(CL_clLanguageCode_8a67fe78a5!$A$2:$A$999=C314,0),0)))</f>
        <v/>
      </c>
    </row>
    <row r="315" spans="1:4" x14ac:dyDescent="0.2">
      <c r="A315" s="2" t="str">
        <f>IF(SUMPRODUCT(--(B315:D315 &lt;&gt; ""))=0," ",MAX($A$4:A314)+1)</f>
        <v xml:space="preserve"> </v>
      </c>
      <c r="B315" s="3"/>
      <c r="C315" s="4"/>
      <c r="D315" s="2" t="str">
        <f>IF(C315="", "", INDEX(CL_clLanguageCode_8a67fe78a5!$B$2:$B$999,MATCH(1,INDEX(CL_clLanguageCode_8a67fe78a5!$A$2:$A$999=C315,0),0)))</f>
        <v/>
      </c>
    </row>
    <row r="316" spans="1:4" x14ac:dyDescent="0.2">
      <c r="A316" s="2" t="str">
        <f>IF(SUMPRODUCT(--(B316:D316 &lt;&gt; ""))=0," ",MAX($A$4:A315)+1)</f>
        <v xml:space="preserve"> </v>
      </c>
      <c r="B316" s="3"/>
      <c r="C316" s="4"/>
      <c r="D316" s="2" t="str">
        <f>IF(C316="", "", INDEX(CL_clLanguageCode_8a67fe78a5!$B$2:$B$999,MATCH(1,INDEX(CL_clLanguageCode_8a67fe78a5!$A$2:$A$999=C316,0),0)))</f>
        <v/>
      </c>
    </row>
    <row r="317" spans="1:4" x14ac:dyDescent="0.2">
      <c r="A317" s="2" t="str">
        <f>IF(SUMPRODUCT(--(B317:D317 &lt;&gt; ""))=0," ",MAX($A$4:A316)+1)</f>
        <v xml:space="preserve"> </v>
      </c>
      <c r="B317" s="3"/>
      <c r="C317" s="4"/>
      <c r="D317" s="2" t="str">
        <f>IF(C317="", "", INDEX(CL_clLanguageCode_8a67fe78a5!$B$2:$B$999,MATCH(1,INDEX(CL_clLanguageCode_8a67fe78a5!$A$2:$A$999=C317,0),0)))</f>
        <v/>
      </c>
    </row>
    <row r="318" spans="1:4" x14ac:dyDescent="0.2">
      <c r="A318" s="2" t="str">
        <f>IF(SUMPRODUCT(--(B318:D318 &lt;&gt; ""))=0," ",MAX($A$4:A317)+1)</f>
        <v xml:space="preserve"> </v>
      </c>
      <c r="B318" s="3"/>
      <c r="C318" s="4"/>
      <c r="D318" s="2" t="str">
        <f>IF(C318="", "", INDEX(CL_clLanguageCode_8a67fe78a5!$B$2:$B$999,MATCH(1,INDEX(CL_clLanguageCode_8a67fe78a5!$A$2:$A$999=C318,0),0)))</f>
        <v/>
      </c>
    </row>
    <row r="319" spans="1:4" x14ac:dyDescent="0.2">
      <c r="A319" s="2" t="str">
        <f>IF(SUMPRODUCT(--(B319:D319 &lt;&gt; ""))=0," ",MAX($A$4:A318)+1)</f>
        <v xml:space="preserve"> </v>
      </c>
      <c r="B319" s="3"/>
      <c r="C319" s="4"/>
      <c r="D319" s="2" t="str">
        <f>IF(C319="", "", INDEX(CL_clLanguageCode_8a67fe78a5!$B$2:$B$999,MATCH(1,INDEX(CL_clLanguageCode_8a67fe78a5!$A$2:$A$999=C319,0),0)))</f>
        <v/>
      </c>
    </row>
    <row r="320" spans="1:4" x14ac:dyDescent="0.2">
      <c r="A320" s="2" t="str">
        <f>IF(SUMPRODUCT(--(B320:D320 &lt;&gt; ""))=0," ",MAX($A$4:A319)+1)</f>
        <v xml:space="preserve"> </v>
      </c>
      <c r="B320" s="3"/>
      <c r="C320" s="4"/>
      <c r="D320" s="2" t="str">
        <f>IF(C320="", "", INDEX(CL_clLanguageCode_8a67fe78a5!$B$2:$B$999,MATCH(1,INDEX(CL_clLanguageCode_8a67fe78a5!$A$2:$A$999=C320,0),0)))</f>
        <v/>
      </c>
    </row>
    <row r="321" spans="1:4" x14ac:dyDescent="0.2">
      <c r="A321" s="2" t="str">
        <f>IF(SUMPRODUCT(--(B321:D321 &lt;&gt; ""))=0," ",MAX($A$4:A320)+1)</f>
        <v xml:space="preserve"> </v>
      </c>
      <c r="B321" s="3"/>
      <c r="C321" s="4"/>
      <c r="D321" s="2" t="str">
        <f>IF(C321="", "", INDEX(CL_clLanguageCode_8a67fe78a5!$B$2:$B$999,MATCH(1,INDEX(CL_clLanguageCode_8a67fe78a5!$A$2:$A$999=C321,0),0)))</f>
        <v/>
      </c>
    </row>
    <row r="322" spans="1:4" x14ac:dyDescent="0.2">
      <c r="A322" s="2" t="str">
        <f>IF(SUMPRODUCT(--(B322:D322 &lt;&gt; ""))=0," ",MAX($A$4:A321)+1)</f>
        <v xml:space="preserve"> </v>
      </c>
      <c r="B322" s="3"/>
      <c r="C322" s="4"/>
      <c r="D322" s="2" t="str">
        <f>IF(C322="", "", INDEX(CL_clLanguageCode_8a67fe78a5!$B$2:$B$999,MATCH(1,INDEX(CL_clLanguageCode_8a67fe78a5!$A$2:$A$999=C322,0),0)))</f>
        <v/>
      </c>
    </row>
    <row r="323" spans="1:4" x14ac:dyDescent="0.2">
      <c r="A323" s="2" t="str">
        <f>IF(SUMPRODUCT(--(B323:D323 &lt;&gt; ""))=0," ",MAX($A$4:A322)+1)</f>
        <v xml:space="preserve"> </v>
      </c>
      <c r="B323" s="3"/>
      <c r="C323" s="4"/>
      <c r="D323" s="2" t="str">
        <f>IF(C323="", "", INDEX(CL_clLanguageCode_8a67fe78a5!$B$2:$B$999,MATCH(1,INDEX(CL_clLanguageCode_8a67fe78a5!$A$2:$A$999=C323,0),0)))</f>
        <v/>
      </c>
    </row>
    <row r="324" spans="1:4" x14ac:dyDescent="0.2">
      <c r="A324" s="2" t="str">
        <f>IF(SUMPRODUCT(--(B324:D324 &lt;&gt; ""))=0," ",MAX($A$4:A323)+1)</f>
        <v xml:space="preserve"> </v>
      </c>
      <c r="B324" s="3"/>
      <c r="C324" s="4"/>
      <c r="D324" s="2" t="str">
        <f>IF(C324="", "", INDEX(CL_clLanguageCode_8a67fe78a5!$B$2:$B$999,MATCH(1,INDEX(CL_clLanguageCode_8a67fe78a5!$A$2:$A$999=C324,0),0)))</f>
        <v/>
      </c>
    </row>
    <row r="325" spans="1:4" x14ac:dyDescent="0.2">
      <c r="A325" s="2" t="str">
        <f>IF(SUMPRODUCT(--(B325:D325 &lt;&gt; ""))=0," ",MAX($A$4:A324)+1)</f>
        <v xml:space="preserve"> </v>
      </c>
      <c r="B325" s="3"/>
      <c r="C325" s="4"/>
      <c r="D325" s="2" t="str">
        <f>IF(C325="", "", INDEX(CL_clLanguageCode_8a67fe78a5!$B$2:$B$999,MATCH(1,INDEX(CL_clLanguageCode_8a67fe78a5!$A$2:$A$999=C325,0),0)))</f>
        <v/>
      </c>
    </row>
    <row r="326" spans="1:4" x14ac:dyDescent="0.2">
      <c r="A326" s="2" t="str">
        <f>IF(SUMPRODUCT(--(B326:D326 &lt;&gt; ""))=0," ",MAX($A$4:A325)+1)</f>
        <v xml:space="preserve"> </v>
      </c>
      <c r="B326" s="3"/>
      <c r="C326" s="4"/>
      <c r="D326" s="2" t="str">
        <f>IF(C326="", "", INDEX(CL_clLanguageCode_8a67fe78a5!$B$2:$B$999,MATCH(1,INDEX(CL_clLanguageCode_8a67fe78a5!$A$2:$A$999=C326,0),0)))</f>
        <v/>
      </c>
    </row>
    <row r="327" spans="1:4" x14ac:dyDescent="0.2">
      <c r="A327" s="2" t="str">
        <f>IF(SUMPRODUCT(--(B327:D327 &lt;&gt; ""))=0," ",MAX($A$4:A326)+1)</f>
        <v xml:space="preserve"> </v>
      </c>
      <c r="B327" s="3"/>
      <c r="C327" s="4"/>
      <c r="D327" s="2" t="str">
        <f>IF(C327="", "", INDEX(CL_clLanguageCode_8a67fe78a5!$B$2:$B$999,MATCH(1,INDEX(CL_clLanguageCode_8a67fe78a5!$A$2:$A$999=C327,0),0)))</f>
        <v/>
      </c>
    </row>
    <row r="328" spans="1:4" x14ac:dyDescent="0.2">
      <c r="A328" s="2" t="str">
        <f>IF(SUMPRODUCT(--(B328:D328 &lt;&gt; ""))=0," ",MAX($A$4:A327)+1)</f>
        <v xml:space="preserve"> </v>
      </c>
      <c r="B328" s="3"/>
      <c r="C328" s="4"/>
      <c r="D328" s="2" t="str">
        <f>IF(C328="", "", INDEX(CL_clLanguageCode_8a67fe78a5!$B$2:$B$999,MATCH(1,INDEX(CL_clLanguageCode_8a67fe78a5!$A$2:$A$999=C328,0),0)))</f>
        <v/>
      </c>
    </row>
    <row r="329" spans="1:4" x14ac:dyDescent="0.2">
      <c r="A329" s="2" t="str">
        <f>IF(SUMPRODUCT(--(B329:D329 &lt;&gt; ""))=0," ",MAX($A$4:A328)+1)</f>
        <v xml:space="preserve"> </v>
      </c>
      <c r="B329" s="3"/>
      <c r="C329" s="4"/>
      <c r="D329" s="2" t="str">
        <f>IF(C329="", "", INDEX(CL_clLanguageCode_8a67fe78a5!$B$2:$B$999,MATCH(1,INDEX(CL_clLanguageCode_8a67fe78a5!$A$2:$A$999=C329,0),0)))</f>
        <v/>
      </c>
    </row>
    <row r="330" spans="1:4" x14ac:dyDescent="0.2">
      <c r="A330" s="2" t="str">
        <f>IF(SUMPRODUCT(--(B330:D330 &lt;&gt; ""))=0," ",MAX($A$4:A329)+1)</f>
        <v xml:space="preserve"> </v>
      </c>
      <c r="B330" s="3"/>
      <c r="C330" s="4"/>
      <c r="D330" s="2" t="str">
        <f>IF(C330="", "", INDEX(CL_clLanguageCode_8a67fe78a5!$B$2:$B$999,MATCH(1,INDEX(CL_clLanguageCode_8a67fe78a5!$A$2:$A$999=C330,0),0)))</f>
        <v/>
      </c>
    </row>
    <row r="331" spans="1:4" x14ac:dyDescent="0.2">
      <c r="A331" s="2" t="str">
        <f>IF(SUMPRODUCT(--(B331:D331 &lt;&gt; ""))=0," ",MAX($A$4:A330)+1)</f>
        <v xml:space="preserve"> </v>
      </c>
      <c r="B331" s="3"/>
      <c r="C331" s="4"/>
      <c r="D331" s="2" t="str">
        <f>IF(C331="", "", INDEX(CL_clLanguageCode_8a67fe78a5!$B$2:$B$999,MATCH(1,INDEX(CL_clLanguageCode_8a67fe78a5!$A$2:$A$999=C331,0),0)))</f>
        <v/>
      </c>
    </row>
    <row r="332" spans="1:4" x14ac:dyDescent="0.2">
      <c r="A332" s="2" t="str">
        <f>IF(SUMPRODUCT(--(B332:D332 &lt;&gt; ""))=0," ",MAX($A$4:A331)+1)</f>
        <v xml:space="preserve"> </v>
      </c>
      <c r="B332" s="3"/>
      <c r="C332" s="4"/>
      <c r="D332" s="2" t="str">
        <f>IF(C332="", "", INDEX(CL_clLanguageCode_8a67fe78a5!$B$2:$B$999,MATCH(1,INDEX(CL_clLanguageCode_8a67fe78a5!$A$2:$A$999=C332,0),0)))</f>
        <v/>
      </c>
    </row>
    <row r="333" spans="1:4" x14ac:dyDescent="0.2">
      <c r="A333" s="2" t="str">
        <f>IF(SUMPRODUCT(--(B333:D333 &lt;&gt; ""))=0," ",MAX($A$4:A332)+1)</f>
        <v xml:space="preserve"> </v>
      </c>
      <c r="B333" s="3"/>
      <c r="C333" s="4"/>
      <c r="D333" s="2" t="str">
        <f>IF(C333="", "", INDEX(CL_clLanguageCode_8a67fe78a5!$B$2:$B$999,MATCH(1,INDEX(CL_clLanguageCode_8a67fe78a5!$A$2:$A$999=C333,0),0)))</f>
        <v/>
      </c>
    </row>
    <row r="334" spans="1:4" x14ac:dyDescent="0.2">
      <c r="A334" s="2" t="str">
        <f>IF(SUMPRODUCT(--(B334:D334 &lt;&gt; ""))=0," ",MAX($A$4:A333)+1)</f>
        <v xml:space="preserve"> </v>
      </c>
      <c r="B334" s="3"/>
      <c r="C334" s="4"/>
      <c r="D334" s="2" t="str">
        <f>IF(C334="", "", INDEX(CL_clLanguageCode_8a67fe78a5!$B$2:$B$999,MATCH(1,INDEX(CL_clLanguageCode_8a67fe78a5!$A$2:$A$999=C334,0),0)))</f>
        <v/>
      </c>
    </row>
    <row r="335" spans="1:4" x14ac:dyDescent="0.2">
      <c r="A335" s="2" t="str">
        <f>IF(SUMPRODUCT(--(B335:D335 &lt;&gt; ""))=0," ",MAX($A$4:A334)+1)</f>
        <v xml:space="preserve"> </v>
      </c>
      <c r="B335" s="3"/>
      <c r="C335" s="4"/>
      <c r="D335" s="2" t="str">
        <f>IF(C335="", "", INDEX(CL_clLanguageCode_8a67fe78a5!$B$2:$B$999,MATCH(1,INDEX(CL_clLanguageCode_8a67fe78a5!$A$2:$A$999=C335,0),0)))</f>
        <v/>
      </c>
    </row>
    <row r="336" spans="1:4" x14ac:dyDescent="0.2">
      <c r="A336" s="2" t="str">
        <f>IF(SUMPRODUCT(--(B336:D336 &lt;&gt; ""))=0," ",MAX($A$4:A335)+1)</f>
        <v xml:space="preserve"> </v>
      </c>
      <c r="B336" s="3"/>
      <c r="C336" s="4"/>
      <c r="D336" s="2" t="str">
        <f>IF(C336="", "", INDEX(CL_clLanguageCode_8a67fe78a5!$B$2:$B$999,MATCH(1,INDEX(CL_clLanguageCode_8a67fe78a5!$A$2:$A$999=C336,0),0)))</f>
        <v/>
      </c>
    </row>
    <row r="337" spans="1:4" x14ac:dyDescent="0.2">
      <c r="A337" s="2" t="str">
        <f>IF(SUMPRODUCT(--(B337:D337 &lt;&gt; ""))=0," ",MAX($A$4:A336)+1)</f>
        <v xml:space="preserve"> </v>
      </c>
      <c r="B337" s="3"/>
      <c r="C337" s="4"/>
      <c r="D337" s="2" t="str">
        <f>IF(C337="", "", INDEX(CL_clLanguageCode_8a67fe78a5!$B$2:$B$999,MATCH(1,INDEX(CL_clLanguageCode_8a67fe78a5!$A$2:$A$999=C337,0),0)))</f>
        <v/>
      </c>
    </row>
    <row r="338" spans="1:4" x14ac:dyDescent="0.2">
      <c r="A338" s="2" t="str">
        <f>IF(SUMPRODUCT(--(B338:D338 &lt;&gt; ""))=0," ",MAX($A$4:A337)+1)</f>
        <v xml:space="preserve"> </v>
      </c>
      <c r="B338" s="3"/>
      <c r="C338" s="4"/>
      <c r="D338" s="2" t="str">
        <f>IF(C338="", "", INDEX(CL_clLanguageCode_8a67fe78a5!$B$2:$B$999,MATCH(1,INDEX(CL_clLanguageCode_8a67fe78a5!$A$2:$A$999=C338,0),0)))</f>
        <v/>
      </c>
    </row>
    <row r="339" spans="1:4" x14ac:dyDescent="0.2">
      <c r="A339" s="2" t="str">
        <f>IF(SUMPRODUCT(--(B339:D339 &lt;&gt; ""))=0," ",MAX($A$4:A338)+1)</f>
        <v xml:space="preserve"> </v>
      </c>
      <c r="B339" s="3"/>
      <c r="C339" s="4"/>
      <c r="D339" s="2" t="str">
        <f>IF(C339="", "", INDEX(CL_clLanguageCode_8a67fe78a5!$B$2:$B$999,MATCH(1,INDEX(CL_clLanguageCode_8a67fe78a5!$A$2:$A$999=C339,0),0)))</f>
        <v/>
      </c>
    </row>
    <row r="340" spans="1:4" x14ac:dyDescent="0.2">
      <c r="A340" s="2" t="str">
        <f>IF(SUMPRODUCT(--(B340:D340 &lt;&gt; ""))=0," ",MAX($A$4:A339)+1)</f>
        <v xml:space="preserve"> </v>
      </c>
      <c r="B340" s="3"/>
      <c r="C340" s="4"/>
      <c r="D340" s="2" t="str">
        <f>IF(C340="", "", INDEX(CL_clLanguageCode_8a67fe78a5!$B$2:$B$999,MATCH(1,INDEX(CL_clLanguageCode_8a67fe78a5!$A$2:$A$999=C340,0),0)))</f>
        <v/>
      </c>
    </row>
    <row r="341" spans="1:4" x14ac:dyDescent="0.2">
      <c r="A341" s="2" t="str">
        <f>IF(SUMPRODUCT(--(B341:D341 &lt;&gt; ""))=0," ",MAX($A$4:A340)+1)</f>
        <v xml:space="preserve"> </v>
      </c>
      <c r="B341" s="3"/>
      <c r="C341" s="4"/>
      <c r="D341" s="2" t="str">
        <f>IF(C341="", "", INDEX(CL_clLanguageCode_8a67fe78a5!$B$2:$B$999,MATCH(1,INDEX(CL_clLanguageCode_8a67fe78a5!$A$2:$A$999=C341,0),0)))</f>
        <v/>
      </c>
    </row>
    <row r="342" spans="1:4" x14ac:dyDescent="0.2">
      <c r="A342" s="2" t="str">
        <f>IF(SUMPRODUCT(--(B342:D342 &lt;&gt; ""))=0," ",MAX($A$4:A341)+1)</f>
        <v xml:space="preserve"> </v>
      </c>
      <c r="B342" s="3"/>
      <c r="C342" s="4"/>
      <c r="D342" s="2" t="str">
        <f>IF(C342="", "", INDEX(CL_clLanguageCode_8a67fe78a5!$B$2:$B$999,MATCH(1,INDEX(CL_clLanguageCode_8a67fe78a5!$A$2:$A$999=C342,0),0)))</f>
        <v/>
      </c>
    </row>
    <row r="343" spans="1:4" x14ac:dyDescent="0.2">
      <c r="A343" s="2" t="str">
        <f>IF(SUMPRODUCT(--(B343:D343 &lt;&gt; ""))=0," ",MAX($A$4:A342)+1)</f>
        <v xml:space="preserve"> </v>
      </c>
      <c r="B343" s="3"/>
      <c r="C343" s="4"/>
      <c r="D343" s="2" t="str">
        <f>IF(C343="", "", INDEX(CL_clLanguageCode_8a67fe78a5!$B$2:$B$999,MATCH(1,INDEX(CL_clLanguageCode_8a67fe78a5!$A$2:$A$999=C343,0),0)))</f>
        <v/>
      </c>
    </row>
    <row r="344" spans="1:4" x14ac:dyDescent="0.2">
      <c r="A344" s="2" t="str">
        <f>IF(SUMPRODUCT(--(B344:D344 &lt;&gt; ""))=0," ",MAX($A$4:A343)+1)</f>
        <v xml:space="preserve"> </v>
      </c>
      <c r="B344" s="3"/>
      <c r="C344" s="4"/>
      <c r="D344" s="2" t="str">
        <f>IF(C344="", "", INDEX(CL_clLanguageCode_8a67fe78a5!$B$2:$B$999,MATCH(1,INDEX(CL_clLanguageCode_8a67fe78a5!$A$2:$A$999=C344,0),0)))</f>
        <v/>
      </c>
    </row>
    <row r="345" spans="1:4" x14ac:dyDescent="0.2">
      <c r="A345" s="2" t="str">
        <f>IF(SUMPRODUCT(--(B345:D345 &lt;&gt; ""))=0," ",MAX($A$4:A344)+1)</f>
        <v xml:space="preserve"> </v>
      </c>
      <c r="B345" s="3"/>
      <c r="C345" s="4"/>
      <c r="D345" s="2" t="str">
        <f>IF(C345="", "", INDEX(CL_clLanguageCode_8a67fe78a5!$B$2:$B$999,MATCH(1,INDEX(CL_clLanguageCode_8a67fe78a5!$A$2:$A$999=C345,0),0)))</f>
        <v/>
      </c>
    </row>
    <row r="346" spans="1:4" x14ac:dyDescent="0.2">
      <c r="A346" s="2" t="str">
        <f>IF(SUMPRODUCT(--(B346:D346 &lt;&gt; ""))=0," ",MAX($A$4:A345)+1)</f>
        <v xml:space="preserve"> </v>
      </c>
      <c r="B346" s="3"/>
      <c r="C346" s="4"/>
      <c r="D346" s="2" t="str">
        <f>IF(C346="", "", INDEX(CL_clLanguageCode_8a67fe78a5!$B$2:$B$999,MATCH(1,INDEX(CL_clLanguageCode_8a67fe78a5!$A$2:$A$999=C346,0),0)))</f>
        <v/>
      </c>
    </row>
    <row r="347" spans="1:4" x14ac:dyDescent="0.2">
      <c r="A347" s="2" t="str">
        <f>IF(SUMPRODUCT(--(B347:D347 &lt;&gt; ""))=0," ",MAX($A$4:A346)+1)</f>
        <v xml:space="preserve"> </v>
      </c>
      <c r="B347" s="3"/>
      <c r="C347" s="4"/>
      <c r="D347" s="2" t="str">
        <f>IF(C347="", "", INDEX(CL_clLanguageCode_8a67fe78a5!$B$2:$B$999,MATCH(1,INDEX(CL_clLanguageCode_8a67fe78a5!$A$2:$A$999=C347,0),0)))</f>
        <v/>
      </c>
    </row>
    <row r="348" spans="1:4" x14ac:dyDescent="0.2">
      <c r="A348" s="2" t="str">
        <f>IF(SUMPRODUCT(--(B348:D348 &lt;&gt; ""))=0," ",MAX($A$4:A347)+1)</f>
        <v xml:space="preserve"> </v>
      </c>
      <c r="B348" s="3"/>
      <c r="C348" s="4"/>
      <c r="D348" s="2" t="str">
        <f>IF(C348="", "", INDEX(CL_clLanguageCode_8a67fe78a5!$B$2:$B$999,MATCH(1,INDEX(CL_clLanguageCode_8a67fe78a5!$A$2:$A$999=C348,0),0)))</f>
        <v/>
      </c>
    </row>
    <row r="349" spans="1:4" x14ac:dyDescent="0.2">
      <c r="A349" s="2" t="str">
        <f>IF(SUMPRODUCT(--(B349:D349 &lt;&gt; ""))=0," ",MAX($A$4:A348)+1)</f>
        <v xml:space="preserve"> </v>
      </c>
      <c r="B349" s="3"/>
      <c r="C349" s="4"/>
      <c r="D349" s="2" t="str">
        <f>IF(C349="", "", INDEX(CL_clLanguageCode_8a67fe78a5!$B$2:$B$999,MATCH(1,INDEX(CL_clLanguageCode_8a67fe78a5!$A$2:$A$999=C349,0),0)))</f>
        <v/>
      </c>
    </row>
    <row r="350" spans="1:4" x14ac:dyDescent="0.2">
      <c r="A350" s="2" t="str">
        <f>IF(SUMPRODUCT(--(B350:D350 &lt;&gt; ""))=0," ",MAX($A$4:A349)+1)</f>
        <v xml:space="preserve"> </v>
      </c>
      <c r="B350" s="3"/>
      <c r="C350" s="4"/>
      <c r="D350" s="2" t="str">
        <f>IF(C350="", "", INDEX(CL_clLanguageCode_8a67fe78a5!$B$2:$B$999,MATCH(1,INDEX(CL_clLanguageCode_8a67fe78a5!$A$2:$A$999=C350,0),0)))</f>
        <v/>
      </c>
    </row>
    <row r="351" spans="1:4" x14ac:dyDescent="0.2">
      <c r="A351" s="2" t="str">
        <f>IF(SUMPRODUCT(--(B351:D351 &lt;&gt; ""))=0," ",MAX($A$4:A350)+1)</f>
        <v xml:space="preserve"> </v>
      </c>
      <c r="B351" s="3"/>
      <c r="C351" s="4"/>
      <c r="D351" s="2" t="str">
        <f>IF(C351="", "", INDEX(CL_clLanguageCode_8a67fe78a5!$B$2:$B$999,MATCH(1,INDEX(CL_clLanguageCode_8a67fe78a5!$A$2:$A$999=C351,0),0)))</f>
        <v/>
      </c>
    </row>
    <row r="352" spans="1:4" x14ac:dyDescent="0.2">
      <c r="A352" s="2" t="str">
        <f>IF(SUMPRODUCT(--(B352:D352 &lt;&gt; ""))=0," ",MAX($A$4:A351)+1)</f>
        <v xml:space="preserve"> </v>
      </c>
      <c r="B352" s="3"/>
      <c r="C352" s="4"/>
      <c r="D352" s="2" t="str">
        <f>IF(C352="", "", INDEX(CL_clLanguageCode_8a67fe78a5!$B$2:$B$999,MATCH(1,INDEX(CL_clLanguageCode_8a67fe78a5!$A$2:$A$999=C352,0),0)))</f>
        <v/>
      </c>
    </row>
    <row r="353" spans="1:4" x14ac:dyDescent="0.2">
      <c r="A353" s="2" t="str">
        <f>IF(SUMPRODUCT(--(B353:D353 &lt;&gt; ""))=0," ",MAX($A$4:A352)+1)</f>
        <v xml:space="preserve"> </v>
      </c>
      <c r="B353" s="3"/>
      <c r="C353" s="4"/>
      <c r="D353" s="2" t="str">
        <f>IF(C353="", "", INDEX(CL_clLanguageCode_8a67fe78a5!$B$2:$B$999,MATCH(1,INDEX(CL_clLanguageCode_8a67fe78a5!$A$2:$A$999=C353,0),0)))</f>
        <v/>
      </c>
    </row>
    <row r="354" spans="1:4" x14ac:dyDescent="0.2">
      <c r="A354" s="2" t="str">
        <f>IF(SUMPRODUCT(--(B354:D354 &lt;&gt; ""))=0," ",MAX($A$4:A353)+1)</f>
        <v xml:space="preserve"> </v>
      </c>
      <c r="B354" s="3"/>
      <c r="C354" s="4"/>
      <c r="D354" s="2" t="str">
        <f>IF(C354="", "", INDEX(CL_clLanguageCode_8a67fe78a5!$B$2:$B$999,MATCH(1,INDEX(CL_clLanguageCode_8a67fe78a5!$A$2:$A$999=C354,0),0)))</f>
        <v/>
      </c>
    </row>
    <row r="355" spans="1:4" x14ac:dyDescent="0.2">
      <c r="A355" s="2" t="str">
        <f>IF(SUMPRODUCT(--(B355:D355 &lt;&gt; ""))=0," ",MAX($A$4:A354)+1)</f>
        <v xml:space="preserve"> </v>
      </c>
      <c r="B355" s="3"/>
      <c r="C355" s="4"/>
      <c r="D355" s="2" t="str">
        <f>IF(C355="", "", INDEX(CL_clLanguageCode_8a67fe78a5!$B$2:$B$999,MATCH(1,INDEX(CL_clLanguageCode_8a67fe78a5!$A$2:$A$999=C355,0),0)))</f>
        <v/>
      </c>
    </row>
    <row r="356" spans="1:4" x14ac:dyDescent="0.2">
      <c r="A356" s="2" t="str">
        <f>IF(SUMPRODUCT(--(B356:D356 &lt;&gt; ""))=0," ",MAX($A$4:A355)+1)</f>
        <v xml:space="preserve"> </v>
      </c>
      <c r="B356" s="3"/>
      <c r="C356" s="4"/>
      <c r="D356" s="2" t="str">
        <f>IF(C356="", "", INDEX(CL_clLanguageCode_8a67fe78a5!$B$2:$B$999,MATCH(1,INDEX(CL_clLanguageCode_8a67fe78a5!$A$2:$A$999=C356,0),0)))</f>
        <v/>
      </c>
    </row>
    <row r="357" spans="1:4" x14ac:dyDescent="0.2">
      <c r="A357" s="2" t="str">
        <f>IF(SUMPRODUCT(--(B357:D357 &lt;&gt; ""))=0," ",MAX($A$4:A356)+1)</f>
        <v xml:space="preserve"> </v>
      </c>
      <c r="B357" s="3"/>
      <c r="C357" s="4"/>
      <c r="D357" s="2" t="str">
        <f>IF(C357="", "", INDEX(CL_clLanguageCode_8a67fe78a5!$B$2:$B$999,MATCH(1,INDEX(CL_clLanguageCode_8a67fe78a5!$A$2:$A$999=C357,0),0)))</f>
        <v/>
      </c>
    </row>
    <row r="358" spans="1:4" x14ac:dyDescent="0.2">
      <c r="A358" s="2" t="str">
        <f>IF(SUMPRODUCT(--(B358:D358 &lt;&gt; ""))=0," ",MAX($A$4:A357)+1)</f>
        <v xml:space="preserve"> </v>
      </c>
      <c r="B358" s="3"/>
      <c r="C358" s="4"/>
      <c r="D358" s="2" t="str">
        <f>IF(C358="", "", INDEX(CL_clLanguageCode_8a67fe78a5!$B$2:$B$999,MATCH(1,INDEX(CL_clLanguageCode_8a67fe78a5!$A$2:$A$999=C358,0),0)))</f>
        <v/>
      </c>
    </row>
    <row r="359" spans="1:4" x14ac:dyDescent="0.2">
      <c r="A359" s="2" t="str">
        <f>IF(SUMPRODUCT(--(B359:D359 &lt;&gt; ""))=0," ",MAX($A$4:A358)+1)</f>
        <v xml:space="preserve"> </v>
      </c>
      <c r="B359" s="3"/>
      <c r="C359" s="4"/>
      <c r="D359" s="2" t="str">
        <f>IF(C359="", "", INDEX(CL_clLanguageCode_8a67fe78a5!$B$2:$B$999,MATCH(1,INDEX(CL_clLanguageCode_8a67fe78a5!$A$2:$A$999=C359,0),0)))</f>
        <v/>
      </c>
    </row>
    <row r="360" spans="1:4" x14ac:dyDescent="0.2">
      <c r="A360" s="2" t="str">
        <f>IF(SUMPRODUCT(--(B360:D360 &lt;&gt; ""))=0," ",MAX($A$4:A359)+1)</f>
        <v xml:space="preserve"> </v>
      </c>
      <c r="B360" s="3"/>
      <c r="C360" s="4"/>
      <c r="D360" s="2" t="str">
        <f>IF(C360="", "", INDEX(CL_clLanguageCode_8a67fe78a5!$B$2:$B$999,MATCH(1,INDEX(CL_clLanguageCode_8a67fe78a5!$A$2:$A$999=C360,0),0)))</f>
        <v/>
      </c>
    </row>
    <row r="361" spans="1:4" x14ac:dyDescent="0.2">
      <c r="A361" s="2" t="str">
        <f>IF(SUMPRODUCT(--(B361:D361 &lt;&gt; ""))=0," ",MAX($A$4:A360)+1)</f>
        <v xml:space="preserve"> </v>
      </c>
      <c r="B361" s="3"/>
      <c r="C361" s="4"/>
      <c r="D361" s="2" t="str">
        <f>IF(C361="", "", INDEX(CL_clLanguageCode_8a67fe78a5!$B$2:$B$999,MATCH(1,INDEX(CL_clLanguageCode_8a67fe78a5!$A$2:$A$999=C361,0),0)))</f>
        <v/>
      </c>
    </row>
    <row r="362" spans="1:4" x14ac:dyDescent="0.2">
      <c r="A362" s="2" t="str">
        <f>IF(SUMPRODUCT(--(B362:D362 &lt;&gt; ""))=0," ",MAX($A$4:A361)+1)</f>
        <v xml:space="preserve"> </v>
      </c>
      <c r="B362" s="3"/>
      <c r="C362" s="4"/>
      <c r="D362" s="2" t="str">
        <f>IF(C362="", "", INDEX(CL_clLanguageCode_8a67fe78a5!$B$2:$B$999,MATCH(1,INDEX(CL_clLanguageCode_8a67fe78a5!$A$2:$A$999=C362,0),0)))</f>
        <v/>
      </c>
    </row>
    <row r="363" spans="1:4" x14ac:dyDescent="0.2">
      <c r="A363" s="2" t="str">
        <f>IF(SUMPRODUCT(--(B363:D363 &lt;&gt; ""))=0," ",MAX($A$4:A362)+1)</f>
        <v xml:space="preserve"> </v>
      </c>
      <c r="B363" s="3"/>
      <c r="C363" s="4"/>
      <c r="D363" s="2" t="str">
        <f>IF(C363="", "", INDEX(CL_clLanguageCode_8a67fe78a5!$B$2:$B$999,MATCH(1,INDEX(CL_clLanguageCode_8a67fe78a5!$A$2:$A$999=C363,0),0)))</f>
        <v/>
      </c>
    </row>
    <row r="364" spans="1:4" x14ac:dyDescent="0.2">
      <c r="A364" s="2" t="str">
        <f>IF(SUMPRODUCT(--(B364:D364 &lt;&gt; ""))=0," ",MAX($A$4:A363)+1)</f>
        <v xml:space="preserve"> </v>
      </c>
      <c r="B364" s="3"/>
      <c r="C364" s="4"/>
      <c r="D364" s="2" t="str">
        <f>IF(C364="", "", INDEX(CL_clLanguageCode_8a67fe78a5!$B$2:$B$999,MATCH(1,INDEX(CL_clLanguageCode_8a67fe78a5!$A$2:$A$999=C364,0),0)))</f>
        <v/>
      </c>
    </row>
    <row r="365" spans="1:4" x14ac:dyDescent="0.2">
      <c r="A365" s="2" t="str">
        <f>IF(SUMPRODUCT(--(B365:D365 &lt;&gt; ""))=0," ",MAX($A$4:A364)+1)</f>
        <v xml:space="preserve"> </v>
      </c>
      <c r="B365" s="3"/>
      <c r="C365" s="4"/>
      <c r="D365" s="2" t="str">
        <f>IF(C365="", "", INDEX(CL_clLanguageCode_8a67fe78a5!$B$2:$B$999,MATCH(1,INDEX(CL_clLanguageCode_8a67fe78a5!$A$2:$A$999=C365,0),0)))</f>
        <v/>
      </c>
    </row>
    <row r="366" spans="1:4" x14ac:dyDescent="0.2">
      <c r="A366" s="2" t="str">
        <f>IF(SUMPRODUCT(--(B366:D366 &lt;&gt; ""))=0," ",MAX($A$4:A365)+1)</f>
        <v xml:space="preserve"> </v>
      </c>
      <c r="B366" s="3"/>
      <c r="C366" s="4"/>
      <c r="D366" s="2" t="str">
        <f>IF(C366="", "", INDEX(CL_clLanguageCode_8a67fe78a5!$B$2:$B$999,MATCH(1,INDEX(CL_clLanguageCode_8a67fe78a5!$A$2:$A$999=C366,0),0)))</f>
        <v/>
      </c>
    </row>
    <row r="367" spans="1:4" x14ac:dyDescent="0.2">
      <c r="A367" s="2" t="str">
        <f>IF(SUMPRODUCT(--(B367:D367 &lt;&gt; ""))=0," ",MAX($A$4:A366)+1)</f>
        <v xml:space="preserve"> </v>
      </c>
      <c r="B367" s="3"/>
      <c r="C367" s="4"/>
      <c r="D367" s="2" t="str">
        <f>IF(C367="", "", INDEX(CL_clLanguageCode_8a67fe78a5!$B$2:$B$999,MATCH(1,INDEX(CL_clLanguageCode_8a67fe78a5!$A$2:$A$999=C367,0),0)))</f>
        <v/>
      </c>
    </row>
    <row r="368" spans="1:4" x14ac:dyDescent="0.2">
      <c r="A368" s="2" t="str">
        <f>IF(SUMPRODUCT(--(B368:D368 &lt;&gt; ""))=0," ",MAX($A$4:A367)+1)</f>
        <v xml:space="preserve"> </v>
      </c>
      <c r="B368" s="3"/>
      <c r="C368" s="4"/>
      <c r="D368" s="2" t="str">
        <f>IF(C368="", "", INDEX(CL_clLanguageCode_8a67fe78a5!$B$2:$B$999,MATCH(1,INDEX(CL_clLanguageCode_8a67fe78a5!$A$2:$A$999=C368,0),0)))</f>
        <v/>
      </c>
    </row>
    <row r="369" spans="1:4" x14ac:dyDescent="0.2">
      <c r="A369" s="2" t="str">
        <f>IF(SUMPRODUCT(--(B369:D369 &lt;&gt; ""))=0," ",MAX($A$4:A368)+1)</f>
        <v xml:space="preserve"> </v>
      </c>
      <c r="B369" s="3"/>
      <c r="C369" s="4"/>
      <c r="D369" s="2" t="str">
        <f>IF(C369="", "", INDEX(CL_clLanguageCode_8a67fe78a5!$B$2:$B$999,MATCH(1,INDEX(CL_clLanguageCode_8a67fe78a5!$A$2:$A$999=C369,0),0)))</f>
        <v/>
      </c>
    </row>
    <row r="370" spans="1:4" x14ac:dyDescent="0.2">
      <c r="A370" s="2" t="str">
        <f>IF(SUMPRODUCT(--(B370:D370 &lt;&gt; ""))=0," ",MAX($A$4:A369)+1)</f>
        <v xml:space="preserve"> </v>
      </c>
      <c r="B370" s="3"/>
      <c r="C370" s="4"/>
      <c r="D370" s="2" t="str">
        <f>IF(C370="", "", INDEX(CL_clLanguageCode_8a67fe78a5!$B$2:$B$999,MATCH(1,INDEX(CL_clLanguageCode_8a67fe78a5!$A$2:$A$999=C370,0),0)))</f>
        <v/>
      </c>
    </row>
    <row r="371" spans="1:4" x14ac:dyDescent="0.2">
      <c r="A371" s="2" t="str">
        <f>IF(SUMPRODUCT(--(B371:D371 &lt;&gt; ""))=0," ",MAX($A$4:A370)+1)</f>
        <v xml:space="preserve"> </v>
      </c>
      <c r="B371" s="3"/>
      <c r="C371" s="4"/>
      <c r="D371" s="2" t="str">
        <f>IF(C371="", "", INDEX(CL_clLanguageCode_8a67fe78a5!$B$2:$B$999,MATCH(1,INDEX(CL_clLanguageCode_8a67fe78a5!$A$2:$A$999=C371,0),0)))</f>
        <v/>
      </c>
    </row>
    <row r="372" spans="1:4" x14ac:dyDescent="0.2">
      <c r="A372" s="2" t="str">
        <f>IF(SUMPRODUCT(--(B372:D372 &lt;&gt; ""))=0," ",MAX($A$4:A371)+1)</f>
        <v xml:space="preserve"> </v>
      </c>
      <c r="B372" s="3"/>
      <c r="C372" s="4"/>
      <c r="D372" s="2" t="str">
        <f>IF(C372="", "", INDEX(CL_clLanguageCode_8a67fe78a5!$B$2:$B$999,MATCH(1,INDEX(CL_clLanguageCode_8a67fe78a5!$A$2:$A$999=C372,0),0)))</f>
        <v/>
      </c>
    </row>
    <row r="373" spans="1:4" x14ac:dyDescent="0.2">
      <c r="A373" s="2" t="str">
        <f>IF(SUMPRODUCT(--(B373:D373 &lt;&gt; ""))=0," ",MAX($A$4:A372)+1)</f>
        <v xml:space="preserve"> </v>
      </c>
      <c r="B373" s="3"/>
      <c r="C373" s="4"/>
      <c r="D373" s="2" t="str">
        <f>IF(C373="", "", INDEX(CL_clLanguageCode_8a67fe78a5!$B$2:$B$999,MATCH(1,INDEX(CL_clLanguageCode_8a67fe78a5!$A$2:$A$999=C373,0),0)))</f>
        <v/>
      </c>
    </row>
    <row r="374" spans="1:4" x14ac:dyDescent="0.2">
      <c r="A374" s="2" t="str">
        <f>IF(SUMPRODUCT(--(B374:D374 &lt;&gt; ""))=0," ",MAX($A$4:A373)+1)</f>
        <v xml:space="preserve"> </v>
      </c>
      <c r="B374" s="3"/>
      <c r="C374" s="4"/>
      <c r="D374" s="2" t="str">
        <f>IF(C374="", "", INDEX(CL_clLanguageCode_8a67fe78a5!$B$2:$B$999,MATCH(1,INDEX(CL_clLanguageCode_8a67fe78a5!$A$2:$A$999=C374,0),0)))</f>
        <v/>
      </c>
    </row>
    <row r="375" spans="1:4" x14ac:dyDescent="0.2">
      <c r="A375" s="2" t="str">
        <f>IF(SUMPRODUCT(--(B375:D375 &lt;&gt; ""))=0," ",MAX($A$4:A374)+1)</f>
        <v xml:space="preserve"> </v>
      </c>
      <c r="B375" s="3"/>
      <c r="C375" s="4"/>
      <c r="D375" s="2" t="str">
        <f>IF(C375="", "", INDEX(CL_clLanguageCode_8a67fe78a5!$B$2:$B$999,MATCH(1,INDEX(CL_clLanguageCode_8a67fe78a5!$A$2:$A$999=C375,0),0)))</f>
        <v/>
      </c>
    </row>
    <row r="376" spans="1:4" x14ac:dyDescent="0.2">
      <c r="A376" s="2" t="str">
        <f>IF(SUMPRODUCT(--(B376:D376 &lt;&gt; ""))=0," ",MAX($A$4:A375)+1)</f>
        <v xml:space="preserve"> </v>
      </c>
      <c r="B376" s="3"/>
      <c r="C376" s="4"/>
      <c r="D376" s="2" t="str">
        <f>IF(C376="", "", INDEX(CL_clLanguageCode_8a67fe78a5!$B$2:$B$999,MATCH(1,INDEX(CL_clLanguageCode_8a67fe78a5!$A$2:$A$999=C376,0),0)))</f>
        <v/>
      </c>
    </row>
    <row r="377" spans="1:4" x14ac:dyDescent="0.2">
      <c r="A377" s="2" t="str">
        <f>IF(SUMPRODUCT(--(B377:D377 &lt;&gt; ""))=0," ",MAX($A$4:A376)+1)</f>
        <v xml:space="preserve"> </v>
      </c>
      <c r="B377" s="3"/>
      <c r="C377" s="4"/>
      <c r="D377" s="2" t="str">
        <f>IF(C377="", "", INDEX(CL_clLanguageCode_8a67fe78a5!$B$2:$B$999,MATCH(1,INDEX(CL_clLanguageCode_8a67fe78a5!$A$2:$A$999=C377,0),0)))</f>
        <v/>
      </c>
    </row>
    <row r="378" spans="1:4" x14ac:dyDescent="0.2">
      <c r="A378" s="2" t="str">
        <f>IF(SUMPRODUCT(--(B378:D378 &lt;&gt; ""))=0," ",MAX($A$4:A377)+1)</f>
        <v xml:space="preserve"> </v>
      </c>
      <c r="B378" s="3"/>
      <c r="C378" s="4"/>
      <c r="D378" s="2" t="str">
        <f>IF(C378="", "", INDEX(CL_clLanguageCode_8a67fe78a5!$B$2:$B$999,MATCH(1,INDEX(CL_clLanguageCode_8a67fe78a5!$A$2:$A$999=C378,0),0)))</f>
        <v/>
      </c>
    </row>
    <row r="379" spans="1:4" x14ac:dyDescent="0.2">
      <c r="A379" s="2" t="str">
        <f>IF(SUMPRODUCT(--(B379:D379 &lt;&gt; ""))=0," ",MAX($A$4:A378)+1)</f>
        <v xml:space="preserve"> </v>
      </c>
      <c r="B379" s="3"/>
      <c r="C379" s="4"/>
      <c r="D379" s="2" t="str">
        <f>IF(C379="", "", INDEX(CL_clLanguageCode_8a67fe78a5!$B$2:$B$999,MATCH(1,INDEX(CL_clLanguageCode_8a67fe78a5!$A$2:$A$999=C379,0),0)))</f>
        <v/>
      </c>
    </row>
    <row r="380" spans="1:4" x14ac:dyDescent="0.2">
      <c r="A380" s="2" t="str">
        <f>IF(SUMPRODUCT(--(B380:D380 &lt;&gt; ""))=0," ",MAX($A$4:A379)+1)</f>
        <v xml:space="preserve"> </v>
      </c>
      <c r="B380" s="3"/>
      <c r="C380" s="4"/>
      <c r="D380" s="2" t="str">
        <f>IF(C380="", "", INDEX(CL_clLanguageCode_8a67fe78a5!$B$2:$B$999,MATCH(1,INDEX(CL_clLanguageCode_8a67fe78a5!$A$2:$A$999=C380,0),0)))</f>
        <v/>
      </c>
    </row>
    <row r="381" spans="1:4" x14ac:dyDescent="0.2">
      <c r="A381" s="2" t="str">
        <f>IF(SUMPRODUCT(--(B381:D381 &lt;&gt; ""))=0," ",MAX($A$4:A380)+1)</f>
        <v xml:space="preserve"> </v>
      </c>
      <c r="B381" s="3"/>
      <c r="C381" s="4"/>
      <c r="D381" s="2" t="str">
        <f>IF(C381="", "", INDEX(CL_clLanguageCode_8a67fe78a5!$B$2:$B$999,MATCH(1,INDEX(CL_clLanguageCode_8a67fe78a5!$A$2:$A$999=C381,0),0)))</f>
        <v/>
      </c>
    </row>
    <row r="382" spans="1:4" x14ac:dyDescent="0.2">
      <c r="A382" s="2" t="str">
        <f>IF(SUMPRODUCT(--(B382:D382 &lt;&gt; ""))=0," ",MAX($A$4:A381)+1)</f>
        <v xml:space="preserve"> </v>
      </c>
      <c r="B382" s="3"/>
      <c r="C382" s="4"/>
      <c r="D382" s="2" t="str">
        <f>IF(C382="", "", INDEX(CL_clLanguageCode_8a67fe78a5!$B$2:$B$999,MATCH(1,INDEX(CL_clLanguageCode_8a67fe78a5!$A$2:$A$999=C382,0),0)))</f>
        <v/>
      </c>
    </row>
    <row r="383" spans="1:4" x14ac:dyDescent="0.2">
      <c r="A383" s="2" t="str">
        <f>IF(SUMPRODUCT(--(B383:D383 &lt;&gt; ""))=0," ",MAX($A$4:A382)+1)</f>
        <v xml:space="preserve"> </v>
      </c>
      <c r="B383" s="3"/>
      <c r="C383" s="4"/>
      <c r="D383" s="2" t="str">
        <f>IF(C383="", "", INDEX(CL_clLanguageCode_8a67fe78a5!$B$2:$B$999,MATCH(1,INDEX(CL_clLanguageCode_8a67fe78a5!$A$2:$A$999=C383,0),0)))</f>
        <v/>
      </c>
    </row>
    <row r="384" spans="1:4" x14ac:dyDescent="0.2">
      <c r="A384" s="2" t="str">
        <f>IF(SUMPRODUCT(--(B384:D384 &lt;&gt; ""))=0," ",MAX($A$4:A383)+1)</f>
        <v xml:space="preserve"> </v>
      </c>
      <c r="B384" s="3"/>
      <c r="C384" s="4"/>
      <c r="D384" s="2" t="str">
        <f>IF(C384="", "", INDEX(CL_clLanguageCode_8a67fe78a5!$B$2:$B$999,MATCH(1,INDEX(CL_clLanguageCode_8a67fe78a5!$A$2:$A$999=C384,0),0)))</f>
        <v/>
      </c>
    </row>
    <row r="385" spans="1:4" x14ac:dyDescent="0.2">
      <c r="A385" s="2" t="str">
        <f>IF(SUMPRODUCT(--(B385:D385 &lt;&gt; ""))=0," ",MAX($A$4:A384)+1)</f>
        <v xml:space="preserve"> </v>
      </c>
      <c r="B385" s="3"/>
      <c r="C385" s="4"/>
      <c r="D385" s="2" t="str">
        <f>IF(C385="", "", INDEX(CL_clLanguageCode_8a67fe78a5!$B$2:$B$999,MATCH(1,INDEX(CL_clLanguageCode_8a67fe78a5!$A$2:$A$999=C385,0),0)))</f>
        <v/>
      </c>
    </row>
    <row r="386" spans="1:4" x14ac:dyDescent="0.2">
      <c r="A386" s="2" t="str">
        <f>IF(SUMPRODUCT(--(B386:D386 &lt;&gt; ""))=0," ",MAX($A$4:A385)+1)</f>
        <v xml:space="preserve"> </v>
      </c>
      <c r="B386" s="3"/>
      <c r="C386" s="4"/>
      <c r="D386" s="2" t="str">
        <f>IF(C386="", "", INDEX(CL_clLanguageCode_8a67fe78a5!$B$2:$B$999,MATCH(1,INDEX(CL_clLanguageCode_8a67fe78a5!$A$2:$A$999=C386,0),0)))</f>
        <v/>
      </c>
    </row>
    <row r="387" spans="1:4" x14ac:dyDescent="0.2">
      <c r="A387" s="2" t="str">
        <f>IF(SUMPRODUCT(--(B387:D387 &lt;&gt; ""))=0," ",MAX($A$4:A386)+1)</f>
        <v xml:space="preserve"> </v>
      </c>
      <c r="B387" s="3"/>
      <c r="C387" s="4"/>
      <c r="D387" s="2" t="str">
        <f>IF(C387="", "", INDEX(CL_clLanguageCode_8a67fe78a5!$B$2:$B$999,MATCH(1,INDEX(CL_clLanguageCode_8a67fe78a5!$A$2:$A$999=C387,0),0)))</f>
        <v/>
      </c>
    </row>
    <row r="388" spans="1:4" x14ac:dyDescent="0.2">
      <c r="A388" s="2" t="str">
        <f>IF(SUMPRODUCT(--(B388:D388 &lt;&gt; ""))=0," ",MAX($A$4:A387)+1)</f>
        <v xml:space="preserve"> </v>
      </c>
      <c r="B388" s="3"/>
      <c r="C388" s="4"/>
      <c r="D388" s="2" t="str">
        <f>IF(C388="", "", INDEX(CL_clLanguageCode_8a67fe78a5!$B$2:$B$999,MATCH(1,INDEX(CL_clLanguageCode_8a67fe78a5!$A$2:$A$999=C388,0),0)))</f>
        <v/>
      </c>
    </row>
    <row r="389" spans="1:4" x14ac:dyDescent="0.2">
      <c r="A389" s="2" t="str">
        <f>IF(SUMPRODUCT(--(B389:D389 &lt;&gt; ""))=0," ",MAX($A$4:A388)+1)</f>
        <v xml:space="preserve"> </v>
      </c>
      <c r="B389" s="3"/>
      <c r="C389" s="4"/>
      <c r="D389" s="2" t="str">
        <f>IF(C389="", "", INDEX(CL_clLanguageCode_8a67fe78a5!$B$2:$B$999,MATCH(1,INDEX(CL_clLanguageCode_8a67fe78a5!$A$2:$A$999=C389,0),0)))</f>
        <v/>
      </c>
    </row>
    <row r="390" spans="1:4" x14ac:dyDescent="0.2">
      <c r="A390" s="2" t="str">
        <f>IF(SUMPRODUCT(--(B390:D390 &lt;&gt; ""))=0," ",MAX($A$4:A389)+1)</f>
        <v xml:space="preserve"> </v>
      </c>
      <c r="B390" s="3"/>
      <c r="C390" s="4"/>
      <c r="D390" s="2" t="str">
        <f>IF(C390="", "", INDEX(CL_clLanguageCode_8a67fe78a5!$B$2:$B$999,MATCH(1,INDEX(CL_clLanguageCode_8a67fe78a5!$A$2:$A$999=C390,0),0)))</f>
        <v/>
      </c>
    </row>
    <row r="391" spans="1:4" x14ac:dyDescent="0.2">
      <c r="A391" s="2" t="str">
        <f>IF(SUMPRODUCT(--(B391:D391 &lt;&gt; ""))=0," ",MAX($A$4:A390)+1)</f>
        <v xml:space="preserve"> </v>
      </c>
      <c r="B391" s="3"/>
      <c r="C391" s="4"/>
      <c r="D391" s="2" t="str">
        <f>IF(C391="", "", INDEX(CL_clLanguageCode_8a67fe78a5!$B$2:$B$999,MATCH(1,INDEX(CL_clLanguageCode_8a67fe78a5!$A$2:$A$999=C391,0),0)))</f>
        <v/>
      </c>
    </row>
    <row r="392" spans="1:4" x14ac:dyDescent="0.2">
      <c r="A392" s="2" t="str">
        <f>IF(SUMPRODUCT(--(B392:D392 &lt;&gt; ""))=0," ",MAX($A$4:A391)+1)</f>
        <v xml:space="preserve"> </v>
      </c>
      <c r="B392" s="3"/>
      <c r="C392" s="4"/>
      <c r="D392" s="2" t="str">
        <f>IF(C392="", "", INDEX(CL_clLanguageCode_8a67fe78a5!$B$2:$B$999,MATCH(1,INDEX(CL_clLanguageCode_8a67fe78a5!$A$2:$A$999=C392,0),0)))</f>
        <v/>
      </c>
    </row>
    <row r="393" spans="1:4" x14ac:dyDescent="0.2">
      <c r="A393" s="2" t="str">
        <f>IF(SUMPRODUCT(--(B393:D393 &lt;&gt; ""))=0," ",MAX($A$4:A392)+1)</f>
        <v xml:space="preserve"> </v>
      </c>
      <c r="B393" s="3"/>
      <c r="C393" s="4"/>
      <c r="D393" s="2" t="str">
        <f>IF(C393="", "", INDEX(CL_clLanguageCode_8a67fe78a5!$B$2:$B$999,MATCH(1,INDEX(CL_clLanguageCode_8a67fe78a5!$A$2:$A$999=C393,0),0)))</f>
        <v/>
      </c>
    </row>
    <row r="394" spans="1:4" x14ac:dyDescent="0.2">
      <c r="A394" s="2" t="str">
        <f>IF(SUMPRODUCT(--(B394:D394 &lt;&gt; ""))=0," ",MAX($A$4:A393)+1)</f>
        <v xml:space="preserve"> </v>
      </c>
      <c r="B394" s="3"/>
      <c r="C394" s="4"/>
      <c r="D394" s="2" t="str">
        <f>IF(C394="", "", INDEX(CL_clLanguageCode_8a67fe78a5!$B$2:$B$999,MATCH(1,INDEX(CL_clLanguageCode_8a67fe78a5!$A$2:$A$999=C394,0),0)))</f>
        <v/>
      </c>
    </row>
    <row r="395" spans="1:4" x14ac:dyDescent="0.2">
      <c r="A395" s="2" t="str">
        <f>IF(SUMPRODUCT(--(B395:D395 &lt;&gt; ""))=0," ",MAX($A$4:A394)+1)</f>
        <v xml:space="preserve"> </v>
      </c>
      <c r="B395" s="3"/>
      <c r="C395" s="4"/>
      <c r="D395" s="2" t="str">
        <f>IF(C395="", "", INDEX(CL_clLanguageCode_8a67fe78a5!$B$2:$B$999,MATCH(1,INDEX(CL_clLanguageCode_8a67fe78a5!$A$2:$A$999=C395,0),0)))</f>
        <v/>
      </c>
    </row>
    <row r="396" spans="1:4" x14ac:dyDescent="0.2">
      <c r="A396" s="2" t="str">
        <f>IF(SUMPRODUCT(--(B396:D396 &lt;&gt; ""))=0," ",MAX($A$4:A395)+1)</f>
        <v xml:space="preserve"> </v>
      </c>
      <c r="B396" s="3"/>
      <c r="C396" s="4"/>
      <c r="D396" s="2" t="str">
        <f>IF(C396="", "", INDEX(CL_clLanguageCode_8a67fe78a5!$B$2:$B$999,MATCH(1,INDEX(CL_clLanguageCode_8a67fe78a5!$A$2:$A$999=C396,0),0)))</f>
        <v/>
      </c>
    </row>
    <row r="397" spans="1:4" x14ac:dyDescent="0.2">
      <c r="A397" s="2" t="str">
        <f>IF(SUMPRODUCT(--(B397:D397 &lt;&gt; ""))=0," ",MAX($A$4:A396)+1)</f>
        <v xml:space="preserve"> </v>
      </c>
      <c r="B397" s="3"/>
      <c r="C397" s="4"/>
      <c r="D397" s="2" t="str">
        <f>IF(C397="", "", INDEX(CL_clLanguageCode_8a67fe78a5!$B$2:$B$999,MATCH(1,INDEX(CL_clLanguageCode_8a67fe78a5!$A$2:$A$999=C397,0),0)))</f>
        <v/>
      </c>
    </row>
    <row r="398" spans="1:4" x14ac:dyDescent="0.2">
      <c r="A398" s="2" t="str">
        <f>IF(SUMPRODUCT(--(B398:D398 &lt;&gt; ""))=0," ",MAX($A$4:A397)+1)</f>
        <v xml:space="preserve"> </v>
      </c>
      <c r="B398" s="3"/>
      <c r="C398" s="4"/>
      <c r="D398" s="2" t="str">
        <f>IF(C398="", "", INDEX(CL_clLanguageCode_8a67fe78a5!$B$2:$B$999,MATCH(1,INDEX(CL_clLanguageCode_8a67fe78a5!$A$2:$A$999=C398,0),0)))</f>
        <v/>
      </c>
    </row>
    <row r="399" spans="1:4" x14ac:dyDescent="0.2">
      <c r="A399" s="2" t="str">
        <f>IF(SUMPRODUCT(--(B399:D399 &lt;&gt; ""))=0," ",MAX($A$4:A398)+1)</f>
        <v xml:space="preserve"> </v>
      </c>
      <c r="B399" s="3"/>
      <c r="C399" s="4"/>
      <c r="D399" s="2" t="str">
        <f>IF(C399="", "", INDEX(CL_clLanguageCode_8a67fe78a5!$B$2:$B$999,MATCH(1,INDEX(CL_clLanguageCode_8a67fe78a5!$A$2:$A$999=C399,0),0)))</f>
        <v/>
      </c>
    </row>
    <row r="400" spans="1:4" x14ac:dyDescent="0.2">
      <c r="A400" s="2" t="str">
        <f>IF(SUMPRODUCT(--(B400:D400 &lt;&gt; ""))=0," ",MAX($A$4:A399)+1)</f>
        <v xml:space="preserve"> </v>
      </c>
      <c r="B400" s="3"/>
      <c r="C400" s="4"/>
      <c r="D400" s="2" t="str">
        <f>IF(C400="", "", INDEX(CL_clLanguageCode_8a67fe78a5!$B$2:$B$999,MATCH(1,INDEX(CL_clLanguageCode_8a67fe78a5!$A$2:$A$999=C400,0),0)))</f>
        <v/>
      </c>
    </row>
    <row r="401" spans="1:4" x14ac:dyDescent="0.2">
      <c r="A401" s="2" t="str">
        <f>IF(SUMPRODUCT(--(B401:D401 &lt;&gt; ""))=0," ",MAX($A$4:A400)+1)</f>
        <v xml:space="preserve"> </v>
      </c>
      <c r="B401" s="3"/>
      <c r="C401" s="4"/>
      <c r="D401" s="2" t="str">
        <f>IF(C401="", "", INDEX(CL_clLanguageCode_8a67fe78a5!$B$2:$B$999,MATCH(1,INDEX(CL_clLanguageCode_8a67fe78a5!$A$2:$A$999=C401,0),0)))</f>
        <v/>
      </c>
    </row>
    <row r="402" spans="1:4" x14ac:dyDescent="0.2">
      <c r="A402" s="2" t="str">
        <f>IF(SUMPRODUCT(--(B402:D402 &lt;&gt; ""))=0," ",MAX($A$4:A401)+1)</f>
        <v xml:space="preserve"> </v>
      </c>
      <c r="B402" s="3"/>
      <c r="C402" s="4"/>
      <c r="D402" s="2" t="str">
        <f>IF(C402="", "", INDEX(CL_clLanguageCode_8a67fe78a5!$B$2:$B$999,MATCH(1,INDEX(CL_clLanguageCode_8a67fe78a5!$A$2:$A$999=C402,0),0)))</f>
        <v/>
      </c>
    </row>
    <row r="403" spans="1:4" x14ac:dyDescent="0.2">
      <c r="A403" s="2" t="str">
        <f>IF(SUMPRODUCT(--(B403:D403 &lt;&gt; ""))=0," ",MAX($A$4:A402)+1)</f>
        <v xml:space="preserve"> </v>
      </c>
      <c r="B403" s="3"/>
      <c r="C403" s="4"/>
      <c r="D403" s="2" t="str">
        <f>IF(C403="", "", INDEX(CL_clLanguageCode_8a67fe78a5!$B$2:$B$999,MATCH(1,INDEX(CL_clLanguageCode_8a67fe78a5!$A$2:$A$999=C403,0),0)))</f>
        <v/>
      </c>
    </row>
    <row r="404" spans="1:4" x14ac:dyDescent="0.2">
      <c r="A404" s="2" t="str">
        <f>IF(SUMPRODUCT(--(B404:D404 &lt;&gt; ""))=0," ",MAX($A$4:A403)+1)</f>
        <v xml:space="preserve"> </v>
      </c>
      <c r="B404" s="3"/>
      <c r="C404" s="4"/>
      <c r="D404" s="2" t="str">
        <f>IF(C404="", "", INDEX(CL_clLanguageCode_8a67fe78a5!$B$2:$B$999,MATCH(1,INDEX(CL_clLanguageCode_8a67fe78a5!$A$2:$A$999=C404,0),0)))</f>
        <v/>
      </c>
    </row>
    <row r="405" spans="1:4" x14ac:dyDescent="0.2">
      <c r="A405" s="2" t="str">
        <f>IF(SUMPRODUCT(--(B405:D405 &lt;&gt; ""))=0," ",MAX($A$4:A404)+1)</f>
        <v xml:space="preserve"> </v>
      </c>
      <c r="B405" s="3"/>
      <c r="C405" s="4"/>
      <c r="D405" s="2" t="str">
        <f>IF(C405="", "", INDEX(CL_clLanguageCode_8a67fe78a5!$B$2:$B$999,MATCH(1,INDEX(CL_clLanguageCode_8a67fe78a5!$A$2:$A$999=C405,0),0)))</f>
        <v/>
      </c>
    </row>
    <row r="406" spans="1:4" x14ac:dyDescent="0.2">
      <c r="A406" s="2" t="str">
        <f>IF(SUMPRODUCT(--(B406:D406 &lt;&gt; ""))=0," ",MAX($A$4:A405)+1)</f>
        <v xml:space="preserve"> </v>
      </c>
      <c r="B406" s="3"/>
      <c r="C406" s="4"/>
      <c r="D406" s="2" t="str">
        <f>IF(C406="", "", INDEX(CL_clLanguageCode_8a67fe78a5!$B$2:$B$999,MATCH(1,INDEX(CL_clLanguageCode_8a67fe78a5!$A$2:$A$999=C406,0),0)))</f>
        <v/>
      </c>
    </row>
    <row r="407" spans="1:4" x14ac:dyDescent="0.2">
      <c r="A407" s="2" t="str">
        <f>IF(SUMPRODUCT(--(B407:D407 &lt;&gt; ""))=0," ",MAX($A$4:A406)+1)</f>
        <v xml:space="preserve"> </v>
      </c>
      <c r="B407" s="3"/>
      <c r="C407" s="4"/>
      <c r="D407" s="2" t="str">
        <f>IF(C407="", "", INDEX(CL_clLanguageCode_8a67fe78a5!$B$2:$B$999,MATCH(1,INDEX(CL_clLanguageCode_8a67fe78a5!$A$2:$A$999=C407,0),0)))</f>
        <v/>
      </c>
    </row>
    <row r="408" spans="1:4" x14ac:dyDescent="0.2">
      <c r="A408" s="2" t="str">
        <f>IF(SUMPRODUCT(--(B408:D408 &lt;&gt; ""))=0," ",MAX($A$4:A407)+1)</f>
        <v xml:space="preserve"> </v>
      </c>
      <c r="B408" s="3"/>
      <c r="C408" s="4"/>
      <c r="D408" s="2" t="str">
        <f>IF(C408="", "", INDEX(CL_clLanguageCode_8a67fe78a5!$B$2:$B$999,MATCH(1,INDEX(CL_clLanguageCode_8a67fe78a5!$A$2:$A$999=C408,0),0)))</f>
        <v/>
      </c>
    </row>
    <row r="409" spans="1:4" x14ac:dyDescent="0.2">
      <c r="A409" s="2" t="str">
        <f>IF(SUMPRODUCT(--(B409:D409 &lt;&gt; ""))=0," ",MAX($A$4:A408)+1)</f>
        <v xml:space="preserve"> </v>
      </c>
      <c r="B409" s="3"/>
      <c r="C409" s="4"/>
      <c r="D409" s="2" t="str">
        <f>IF(C409="", "", INDEX(CL_clLanguageCode_8a67fe78a5!$B$2:$B$999,MATCH(1,INDEX(CL_clLanguageCode_8a67fe78a5!$A$2:$A$999=C409,0),0)))</f>
        <v/>
      </c>
    </row>
    <row r="410" spans="1:4" x14ac:dyDescent="0.2">
      <c r="A410" s="2" t="str">
        <f>IF(SUMPRODUCT(--(B410:D410 &lt;&gt; ""))=0," ",MAX($A$4:A409)+1)</f>
        <v xml:space="preserve"> </v>
      </c>
      <c r="B410" s="3"/>
      <c r="C410" s="4"/>
      <c r="D410" s="2" t="str">
        <f>IF(C410="", "", INDEX(CL_clLanguageCode_8a67fe78a5!$B$2:$B$999,MATCH(1,INDEX(CL_clLanguageCode_8a67fe78a5!$A$2:$A$999=C410,0),0)))</f>
        <v/>
      </c>
    </row>
    <row r="411" spans="1:4" x14ac:dyDescent="0.2">
      <c r="A411" s="2" t="str">
        <f>IF(SUMPRODUCT(--(B411:D411 &lt;&gt; ""))=0," ",MAX($A$4:A410)+1)</f>
        <v xml:space="preserve"> </v>
      </c>
      <c r="B411" s="3"/>
      <c r="C411" s="4"/>
      <c r="D411" s="2" t="str">
        <f>IF(C411="", "", INDEX(CL_clLanguageCode_8a67fe78a5!$B$2:$B$999,MATCH(1,INDEX(CL_clLanguageCode_8a67fe78a5!$A$2:$A$999=C411,0),0)))</f>
        <v/>
      </c>
    </row>
    <row r="412" spans="1:4" x14ac:dyDescent="0.2">
      <c r="A412" s="2" t="str">
        <f>IF(SUMPRODUCT(--(B412:D412 &lt;&gt; ""))=0," ",MAX($A$4:A411)+1)</f>
        <v xml:space="preserve"> </v>
      </c>
      <c r="B412" s="3"/>
      <c r="C412" s="4"/>
      <c r="D412" s="2" t="str">
        <f>IF(C412="", "", INDEX(CL_clLanguageCode_8a67fe78a5!$B$2:$B$999,MATCH(1,INDEX(CL_clLanguageCode_8a67fe78a5!$A$2:$A$999=C412,0),0)))</f>
        <v/>
      </c>
    </row>
    <row r="413" spans="1:4" x14ac:dyDescent="0.2">
      <c r="A413" s="2" t="str">
        <f>IF(SUMPRODUCT(--(B413:D413 &lt;&gt; ""))=0," ",MAX($A$4:A412)+1)</f>
        <v xml:space="preserve"> </v>
      </c>
      <c r="B413" s="3"/>
      <c r="C413" s="4"/>
      <c r="D413" s="2" t="str">
        <f>IF(C413="", "", INDEX(CL_clLanguageCode_8a67fe78a5!$B$2:$B$999,MATCH(1,INDEX(CL_clLanguageCode_8a67fe78a5!$A$2:$A$999=C413,0),0)))</f>
        <v/>
      </c>
    </row>
    <row r="414" spans="1:4" x14ac:dyDescent="0.2">
      <c r="A414" s="2" t="str">
        <f>IF(SUMPRODUCT(--(B414:D414 &lt;&gt; ""))=0," ",MAX($A$4:A413)+1)</f>
        <v xml:space="preserve"> </v>
      </c>
      <c r="B414" s="3"/>
      <c r="C414" s="4"/>
      <c r="D414" s="2" t="str">
        <f>IF(C414="", "", INDEX(CL_clLanguageCode_8a67fe78a5!$B$2:$B$999,MATCH(1,INDEX(CL_clLanguageCode_8a67fe78a5!$A$2:$A$999=C414,0),0)))</f>
        <v/>
      </c>
    </row>
    <row r="415" spans="1:4" x14ac:dyDescent="0.2">
      <c r="A415" s="2" t="str">
        <f>IF(SUMPRODUCT(--(B415:D415 &lt;&gt; ""))=0," ",MAX($A$4:A414)+1)</f>
        <v xml:space="preserve"> </v>
      </c>
      <c r="B415" s="3"/>
      <c r="C415" s="4"/>
      <c r="D415" s="2" t="str">
        <f>IF(C415="", "", INDEX(CL_clLanguageCode_8a67fe78a5!$B$2:$B$999,MATCH(1,INDEX(CL_clLanguageCode_8a67fe78a5!$A$2:$A$999=C415,0),0)))</f>
        <v/>
      </c>
    </row>
    <row r="416" spans="1:4" x14ac:dyDescent="0.2">
      <c r="A416" s="2" t="str">
        <f>IF(SUMPRODUCT(--(B416:D416 &lt;&gt; ""))=0," ",MAX($A$4:A415)+1)</f>
        <v xml:space="preserve"> </v>
      </c>
      <c r="B416" s="3"/>
      <c r="C416" s="4"/>
      <c r="D416" s="2" t="str">
        <f>IF(C416="", "", INDEX(CL_clLanguageCode_8a67fe78a5!$B$2:$B$999,MATCH(1,INDEX(CL_clLanguageCode_8a67fe78a5!$A$2:$A$999=C416,0),0)))</f>
        <v/>
      </c>
    </row>
    <row r="417" spans="1:4" x14ac:dyDescent="0.2">
      <c r="A417" s="2" t="str">
        <f>IF(SUMPRODUCT(--(B417:D417 &lt;&gt; ""))=0," ",MAX($A$4:A416)+1)</f>
        <v xml:space="preserve"> </v>
      </c>
      <c r="B417" s="3"/>
      <c r="C417" s="4"/>
      <c r="D417" s="2" t="str">
        <f>IF(C417="", "", INDEX(CL_clLanguageCode_8a67fe78a5!$B$2:$B$999,MATCH(1,INDEX(CL_clLanguageCode_8a67fe78a5!$A$2:$A$999=C417,0),0)))</f>
        <v/>
      </c>
    </row>
    <row r="418" spans="1:4" x14ac:dyDescent="0.2">
      <c r="A418" s="2" t="str">
        <f>IF(SUMPRODUCT(--(B418:D418 &lt;&gt; ""))=0," ",MAX($A$4:A417)+1)</f>
        <v xml:space="preserve"> </v>
      </c>
      <c r="B418" s="3"/>
      <c r="C418" s="4"/>
      <c r="D418" s="2" t="str">
        <f>IF(C418="", "", INDEX(CL_clLanguageCode_8a67fe78a5!$B$2:$B$999,MATCH(1,INDEX(CL_clLanguageCode_8a67fe78a5!$A$2:$A$999=C418,0),0)))</f>
        <v/>
      </c>
    </row>
    <row r="419" spans="1:4" x14ac:dyDescent="0.2">
      <c r="A419" s="2" t="str">
        <f>IF(SUMPRODUCT(--(B419:D419 &lt;&gt; ""))=0," ",MAX($A$4:A418)+1)</f>
        <v xml:space="preserve"> </v>
      </c>
      <c r="B419" s="3"/>
      <c r="C419" s="4"/>
      <c r="D419" s="2" t="str">
        <f>IF(C419="", "", INDEX(CL_clLanguageCode_8a67fe78a5!$B$2:$B$999,MATCH(1,INDEX(CL_clLanguageCode_8a67fe78a5!$A$2:$A$999=C419,0),0)))</f>
        <v/>
      </c>
    </row>
    <row r="420" spans="1:4" x14ac:dyDescent="0.2">
      <c r="A420" s="2" t="str">
        <f>IF(SUMPRODUCT(--(B420:D420 &lt;&gt; ""))=0," ",MAX($A$4:A419)+1)</f>
        <v xml:space="preserve"> </v>
      </c>
      <c r="B420" s="3"/>
      <c r="C420" s="4"/>
      <c r="D420" s="2" t="str">
        <f>IF(C420="", "", INDEX(CL_clLanguageCode_8a67fe78a5!$B$2:$B$999,MATCH(1,INDEX(CL_clLanguageCode_8a67fe78a5!$A$2:$A$999=C420,0),0)))</f>
        <v/>
      </c>
    </row>
    <row r="421" spans="1:4" x14ac:dyDescent="0.2">
      <c r="A421" s="2" t="str">
        <f>IF(SUMPRODUCT(--(B421:D421 &lt;&gt; ""))=0," ",MAX($A$4:A420)+1)</f>
        <v xml:space="preserve"> </v>
      </c>
      <c r="B421" s="3"/>
      <c r="C421" s="4"/>
      <c r="D421" s="2" t="str">
        <f>IF(C421="", "", INDEX(CL_clLanguageCode_8a67fe78a5!$B$2:$B$999,MATCH(1,INDEX(CL_clLanguageCode_8a67fe78a5!$A$2:$A$999=C421,0),0)))</f>
        <v/>
      </c>
    </row>
    <row r="422" spans="1:4" x14ac:dyDescent="0.2">
      <c r="A422" s="2" t="str">
        <f>IF(SUMPRODUCT(--(B422:D422 &lt;&gt; ""))=0," ",MAX($A$4:A421)+1)</f>
        <v xml:space="preserve"> </v>
      </c>
      <c r="B422" s="3"/>
      <c r="C422" s="4"/>
      <c r="D422" s="2" t="str">
        <f>IF(C422="", "", INDEX(CL_clLanguageCode_8a67fe78a5!$B$2:$B$999,MATCH(1,INDEX(CL_clLanguageCode_8a67fe78a5!$A$2:$A$999=C422,0),0)))</f>
        <v/>
      </c>
    </row>
    <row r="423" spans="1:4" x14ac:dyDescent="0.2">
      <c r="A423" s="2" t="str">
        <f>IF(SUMPRODUCT(--(B423:D423 &lt;&gt; ""))=0," ",MAX($A$4:A422)+1)</f>
        <v xml:space="preserve"> </v>
      </c>
      <c r="B423" s="3"/>
      <c r="C423" s="4"/>
      <c r="D423" s="2" t="str">
        <f>IF(C423="", "", INDEX(CL_clLanguageCode_8a67fe78a5!$B$2:$B$999,MATCH(1,INDEX(CL_clLanguageCode_8a67fe78a5!$A$2:$A$999=C423,0),0)))</f>
        <v/>
      </c>
    </row>
    <row r="424" spans="1:4" x14ac:dyDescent="0.2">
      <c r="A424" s="2" t="str">
        <f>IF(SUMPRODUCT(--(B424:D424 &lt;&gt; ""))=0," ",MAX($A$4:A423)+1)</f>
        <v xml:space="preserve"> </v>
      </c>
      <c r="B424" s="3"/>
      <c r="C424" s="4"/>
      <c r="D424" s="2" t="str">
        <f>IF(C424="", "", INDEX(CL_clLanguageCode_8a67fe78a5!$B$2:$B$999,MATCH(1,INDEX(CL_clLanguageCode_8a67fe78a5!$A$2:$A$999=C424,0),0)))</f>
        <v/>
      </c>
    </row>
    <row r="425" spans="1:4" x14ac:dyDescent="0.2">
      <c r="A425" s="2" t="str">
        <f>IF(SUMPRODUCT(--(B425:D425 &lt;&gt; ""))=0," ",MAX($A$4:A424)+1)</f>
        <v xml:space="preserve"> </v>
      </c>
      <c r="B425" s="3"/>
      <c r="C425" s="4"/>
      <c r="D425" s="2" t="str">
        <f>IF(C425="", "", INDEX(CL_clLanguageCode_8a67fe78a5!$B$2:$B$999,MATCH(1,INDEX(CL_clLanguageCode_8a67fe78a5!$A$2:$A$999=C425,0),0)))</f>
        <v/>
      </c>
    </row>
    <row r="426" spans="1:4" x14ac:dyDescent="0.2">
      <c r="A426" s="2" t="str">
        <f>IF(SUMPRODUCT(--(B426:D426 &lt;&gt; ""))=0," ",MAX($A$4:A425)+1)</f>
        <v xml:space="preserve"> </v>
      </c>
      <c r="B426" s="3"/>
      <c r="C426" s="4"/>
      <c r="D426" s="2" t="str">
        <f>IF(C426="", "", INDEX(CL_clLanguageCode_8a67fe78a5!$B$2:$B$999,MATCH(1,INDEX(CL_clLanguageCode_8a67fe78a5!$A$2:$A$999=C426,0),0)))</f>
        <v/>
      </c>
    </row>
    <row r="427" spans="1:4" x14ac:dyDescent="0.2">
      <c r="A427" s="2" t="str">
        <f>IF(SUMPRODUCT(--(B427:D427 &lt;&gt; ""))=0," ",MAX($A$4:A426)+1)</f>
        <v xml:space="preserve"> </v>
      </c>
      <c r="B427" s="3"/>
      <c r="C427" s="4"/>
      <c r="D427" s="2" t="str">
        <f>IF(C427="", "", INDEX(CL_clLanguageCode_8a67fe78a5!$B$2:$B$999,MATCH(1,INDEX(CL_clLanguageCode_8a67fe78a5!$A$2:$A$999=C427,0),0)))</f>
        <v/>
      </c>
    </row>
    <row r="428" spans="1:4" x14ac:dyDescent="0.2">
      <c r="A428" s="2" t="str">
        <f>IF(SUMPRODUCT(--(B428:D428 &lt;&gt; ""))=0," ",MAX($A$4:A427)+1)</f>
        <v xml:space="preserve"> </v>
      </c>
      <c r="B428" s="3"/>
      <c r="C428" s="4"/>
      <c r="D428" s="2" t="str">
        <f>IF(C428="", "", INDEX(CL_clLanguageCode_8a67fe78a5!$B$2:$B$999,MATCH(1,INDEX(CL_clLanguageCode_8a67fe78a5!$A$2:$A$999=C428,0),0)))</f>
        <v/>
      </c>
    </row>
    <row r="429" spans="1:4" x14ac:dyDescent="0.2">
      <c r="A429" s="2" t="str">
        <f>IF(SUMPRODUCT(--(B429:D429 &lt;&gt; ""))=0," ",MAX($A$4:A428)+1)</f>
        <v xml:space="preserve"> </v>
      </c>
      <c r="B429" s="3"/>
      <c r="C429" s="4"/>
      <c r="D429" s="2" t="str">
        <f>IF(C429="", "", INDEX(CL_clLanguageCode_8a67fe78a5!$B$2:$B$999,MATCH(1,INDEX(CL_clLanguageCode_8a67fe78a5!$A$2:$A$999=C429,0),0)))</f>
        <v/>
      </c>
    </row>
    <row r="430" spans="1:4" x14ac:dyDescent="0.2">
      <c r="A430" s="2" t="str">
        <f>IF(SUMPRODUCT(--(B430:D430 &lt;&gt; ""))=0," ",MAX($A$4:A429)+1)</f>
        <v xml:space="preserve"> </v>
      </c>
      <c r="B430" s="3"/>
      <c r="C430" s="4"/>
      <c r="D430" s="2" t="str">
        <f>IF(C430="", "", INDEX(CL_clLanguageCode_8a67fe78a5!$B$2:$B$999,MATCH(1,INDEX(CL_clLanguageCode_8a67fe78a5!$A$2:$A$999=C430,0),0)))</f>
        <v/>
      </c>
    </row>
    <row r="431" spans="1:4" x14ac:dyDescent="0.2">
      <c r="A431" s="2" t="str">
        <f>IF(SUMPRODUCT(--(B431:D431 &lt;&gt; ""))=0," ",MAX($A$4:A430)+1)</f>
        <v xml:space="preserve"> </v>
      </c>
      <c r="B431" s="3"/>
      <c r="C431" s="4"/>
      <c r="D431" s="2" t="str">
        <f>IF(C431="", "", INDEX(CL_clLanguageCode_8a67fe78a5!$B$2:$B$999,MATCH(1,INDEX(CL_clLanguageCode_8a67fe78a5!$A$2:$A$999=C431,0),0)))</f>
        <v/>
      </c>
    </row>
    <row r="432" spans="1:4" x14ac:dyDescent="0.2">
      <c r="A432" s="2" t="str">
        <f>IF(SUMPRODUCT(--(B432:D432 &lt;&gt; ""))=0," ",MAX($A$4:A431)+1)</f>
        <v xml:space="preserve"> </v>
      </c>
      <c r="B432" s="3"/>
      <c r="C432" s="4"/>
      <c r="D432" s="2" t="str">
        <f>IF(C432="", "", INDEX(CL_clLanguageCode_8a67fe78a5!$B$2:$B$999,MATCH(1,INDEX(CL_clLanguageCode_8a67fe78a5!$A$2:$A$999=C432,0),0)))</f>
        <v/>
      </c>
    </row>
    <row r="433" spans="1:4" x14ac:dyDescent="0.2">
      <c r="A433" s="2" t="str">
        <f>IF(SUMPRODUCT(--(B433:D433 &lt;&gt; ""))=0," ",MAX($A$4:A432)+1)</f>
        <v xml:space="preserve"> </v>
      </c>
      <c r="B433" s="3"/>
      <c r="C433" s="4"/>
      <c r="D433" s="2" t="str">
        <f>IF(C433="", "", INDEX(CL_clLanguageCode_8a67fe78a5!$B$2:$B$999,MATCH(1,INDEX(CL_clLanguageCode_8a67fe78a5!$A$2:$A$999=C433,0),0)))</f>
        <v/>
      </c>
    </row>
    <row r="434" spans="1:4" x14ac:dyDescent="0.2">
      <c r="A434" s="2" t="str">
        <f>IF(SUMPRODUCT(--(B434:D434 &lt;&gt; ""))=0," ",MAX($A$4:A433)+1)</f>
        <v xml:space="preserve"> </v>
      </c>
      <c r="B434" s="3"/>
      <c r="C434" s="4"/>
      <c r="D434" s="2" t="str">
        <f>IF(C434="", "", INDEX(CL_clLanguageCode_8a67fe78a5!$B$2:$B$999,MATCH(1,INDEX(CL_clLanguageCode_8a67fe78a5!$A$2:$A$999=C434,0),0)))</f>
        <v/>
      </c>
    </row>
    <row r="435" spans="1:4" x14ac:dyDescent="0.2">
      <c r="A435" s="2" t="str">
        <f>IF(SUMPRODUCT(--(B435:D435 &lt;&gt; ""))=0," ",MAX($A$4:A434)+1)</f>
        <v xml:space="preserve"> </v>
      </c>
      <c r="B435" s="3"/>
      <c r="C435" s="4"/>
      <c r="D435" s="2" t="str">
        <f>IF(C435="", "", INDEX(CL_clLanguageCode_8a67fe78a5!$B$2:$B$999,MATCH(1,INDEX(CL_clLanguageCode_8a67fe78a5!$A$2:$A$999=C435,0),0)))</f>
        <v/>
      </c>
    </row>
    <row r="436" spans="1:4" x14ac:dyDescent="0.2">
      <c r="A436" s="2" t="str">
        <f>IF(SUMPRODUCT(--(B436:D436 &lt;&gt; ""))=0," ",MAX($A$4:A435)+1)</f>
        <v xml:space="preserve"> </v>
      </c>
      <c r="B436" s="3"/>
      <c r="C436" s="4"/>
      <c r="D436" s="2" t="str">
        <f>IF(C436="", "", INDEX(CL_clLanguageCode_8a67fe78a5!$B$2:$B$999,MATCH(1,INDEX(CL_clLanguageCode_8a67fe78a5!$A$2:$A$999=C436,0),0)))</f>
        <v/>
      </c>
    </row>
    <row r="437" spans="1:4" x14ac:dyDescent="0.2">
      <c r="A437" s="2" t="str">
        <f>IF(SUMPRODUCT(--(B437:D437 &lt;&gt; ""))=0," ",MAX($A$4:A436)+1)</f>
        <v xml:space="preserve"> </v>
      </c>
      <c r="B437" s="3"/>
      <c r="C437" s="4"/>
      <c r="D437" s="2" t="str">
        <f>IF(C437="", "", INDEX(CL_clLanguageCode_8a67fe78a5!$B$2:$B$999,MATCH(1,INDEX(CL_clLanguageCode_8a67fe78a5!$A$2:$A$999=C437,0),0)))</f>
        <v/>
      </c>
    </row>
    <row r="438" spans="1:4" x14ac:dyDescent="0.2">
      <c r="A438" s="2" t="str">
        <f>IF(SUMPRODUCT(--(B438:D438 &lt;&gt; ""))=0," ",MAX($A$4:A437)+1)</f>
        <v xml:space="preserve"> </v>
      </c>
      <c r="B438" s="3"/>
      <c r="C438" s="4"/>
      <c r="D438" s="2" t="str">
        <f>IF(C438="", "", INDEX(CL_clLanguageCode_8a67fe78a5!$B$2:$B$999,MATCH(1,INDEX(CL_clLanguageCode_8a67fe78a5!$A$2:$A$999=C438,0),0)))</f>
        <v/>
      </c>
    </row>
    <row r="439" spans="1:4" x14ac:dyDescent="0.2">
      <c r="A439" s="2" t="str">
        <f>IF(SUMPRODUCT(--(B439:D439 &lt;&gt; ""))=0," ",MAX($A$4:A438)+1)</f>
        <v xml:space="preserve"> </v>
      </c>
      <c r="B439" s="3"/>
      <c r="C439" s="4"/>
      <c r="D439" s="2" t="str">
        <f>IF(C439="", "", INDEX(CL_clLanguageCode_8a67fe78a5!$B$2:$B$999,MATCH(1,INDEX(CL_clLanguageCode_8a67fe78a5!$A$2:$A$999=C439,0),0)))</f>
        <v/>
      </c>
    </row>
    <row r="440" spans="1:4" x14ac:dyDescent="0.2">
      <c r="A440" s="2" t="str">
        <f>IF(SUMPRODUCT(--(B440:D440 &lt;&gt; ""))=0," ",MAX($A$4:A439)+1)</f>
        <v xml:space="preserve"> </v>
      </c>
      <c r="B440" s="3"/>
      <c r="C440" s="4"/>
      <c r="D440" s="2" t="str">
        <f>IF(C440="", "", INDEX(CL_clLanguageCode_8a67fe78a5!$B$2:$B$999,MATCH(1,INDEX(CL_clLanguageCode_8a67fe78a5!$A$2:$A$999=C440,0),0)))</f>
        <v/>
      </c>
    </row>
    <row r="441" spans="1:4" x14ac:dyDescent="0.2">
      <c r="A441" s="2" t="str">
        <f>IF(SUMPRODUCT(--(B441:D441 &lt;&gt; ""))=0," ",MAX($A$4:A440)+1)</f>
        <v xml:space="preserve"> </v>
      </c>
      <c r="B441" s="3"/>
      <c r="C441" s="4"/>
      <c r="D441" s="2" t="str">
        <f>IF(C441="", "", INDEX(CL_clLanguageCode_8a67fe78a5!$B$2:$B$999,MATCH(1,INDEX(CL_clLanguageCode_8a67fe78a5!$A$2:$A$999=C441,0),0)))</f>
        <v/>
      </c>
    </row>
    <row r="442" spans="1:4" x14ac:dyDescent="0.2">
      <c r="A442" s="2" t="str">
        <f>IF(SUMPRODUCT(--(B442:D442 &lt;&gt; ""))=0," ",MAX($A$4:A441)+1)</f>
        <v xml:space="preserve"> </v>
      </c>
      <c r="B442" s="3"/>
      <c r="C442" s="4"/>
      <c r="D442" s="2" t="str">
        <f>IF(C442="", "", INDEX(CL_clLanguageCode_8a67fe78a5!$B$2:$B$999,MATCH(1,INDEX(CL_clLanguageCode_8a67fe78a5!$A$2:$A$999=C442,0),0)))</f>
        <v/>
      </c>
    </row>
    <row r="443" spans="1:4" x14ac:dyDescent="0.2">
      <c r="A443" s="2" t="str">
        <f>IF(SUMPRODUCT(--(B443:D443 &lt;&gt; ""))=0," ",MAX($A$4:A442)+1)</f>
        <v xml:space="preserve"> </v>
      </c>
      <c r="B443" s="3"/>
      <c r="C443" s="4"/>
      <c r="D443" s="2" t="str">
        <f>IF(C443="", "", INDEX(CL_clLanguageCode_8a67fe78a5!$B$2:$B$999,MATCH(1,INDEX(CL_clLanguageCode_8a67fe78a5!$A$2:$A$999=C443,0),0)))</f>
        <v/>
      </c>
    </row>
    <row r="444" spans="1:4" x14ac:dyDescent="0.2">
      <c r="A444" s="2" t="str">
        <f>IF(SUMPRODUCT(--(B444:D444 &lt;&gt; ""))=0," ",MAX($A$4:A443)+1)</f>
        <v xml:space="preserve"> </v>
      </c>
      <c r="B444" s="3"/>
      <c r="C444" s="4"/>
      <c r="D444" s="2" t="str">
        <f>IF(C444="", "", INDEX(CL_clLanguageCode_8a67fe78a5!$B$2:$B$999,MATCH(1,INDEX(CL_clLanguageCode_8a67fe78a5!$A$2:$A$999=C444,0),0)))</f>
        <v/>
      </c>
    </row>
    <row r="445" spans="1:4" x14ac:dyDescent="0.2">
      <c r="A445" s="2" t="str">
        <f>IF(SUMPRODUCT(--(B445:D445 &lt;&gt; ""))=0," ",MAX($A$4:A444)+1)</f>
        <v xml:space="preserve"> </v>
      </c>
      <c r="B445" s="3"/>
      <c r="C445" s="4"/>
      <c r="D445" s="2" t="str">
        <f>IF(C445="", "", INDEX(CL_clLanguageCode_8a67fe78a5!$B$2:$B$999,MATCH(1,INDEX(CL_clLanguageCode_8a67fe78a5!$A$2:$A$999=C445,0),0)))</f>
        <v/>
      </c>
    </row>
    <row r="446" spans="1:4" x14ac:dyDescent="0.2">
      <c r="A446" s="2" t="str">
        <f>IF(SUMPRODUCT(--(B446:D446 &lt;&gt; ""))=0," ",MAX($A$4:A445)+1)</f>
        <v xml:space="preserve"> </v>
      </c>
      <c r="B446" s="3"/>
      <c r="C446" s="4"/>
      <c r="D446" s="2" t="str">
        <f>IF(C446="", "", INDEX(CL_clLanguageCode_8a67fe78a5!$B$2:$B$999,MATCH(1,INDEX(CL_clLanguageCode_8a67fe78a5!$A$2:$A$999=C446,0),0)))</f>
        <v/>
      </c>
    </row>
    <row r="447" spans="1:4" x14ac:dyDescent="0.2">
      <c r="A447" s="2" t="str">
        <f>IF(SUMPRODUCT(--(B447:D447 &lt;&gt; ""))=0," ",MAX($A$4:A446)+1)</f>
        <v xml:space="preserve"> </v>
      </c>
      <c r="B447" s="3"/>
      <c r="C447" s="4"/>
      <c r="D447" s="2" t="str">
        <f>IF(C447="", "", INDEX(CL_clLanguageCode_8a67fe78a5!$B$2:$B$999,MATCH(1,INDEX(CL_clLanguageCode_8a67fe78a5!$A$2:$A$999=C447,0),0)))</f>
        <v/>
      </c>
    </row>
    <row r="448" spans="1:4" x14ac:dyDescent="0.2">
      <c r="A448" s="2" t="str">
        <f>IF(SUMPRODUCT(--(B448:D448 &lt;&gt; ""))=0," ",MAX($A$4:A447)+1)</f>
        <v xml:space="preserve"> </v>
      </c>
      <c r="B448" s="3"/>
      <c r="C448" s="4"/>
      <c r="D448" s="2" t="str">
        <f>IF(C448="", "", INDEX(CL_clLanguageCode_8a67fe78a5!$B$2:$B$999,MATCH(1,INDEX(CL_clLanguageCode_8a67fe78a5!$A$2:$A$999=C448,0),0)))</f>
        <v/>
      </c>
    </row>
    <row r="449" spans="1:4" x14ac:dyDescent="0.2">
      <c r="A449" s="2" t="str">
        <f>IF(SUMPRODUCT(--(B449:D449 &lt;&gt; ""))=0," ",MAX($A$4:A448)+1)</f>
        <v xml:space="preserve"> </v>
      </c>
      <c r="B449" s="3"/>
      <c r="C449" s="4"/>
      <c r="D449" s="2" t="str">
        <f>IF(C449="", "", INDEX(CL_clLanguageCode_8a67fe78a5!$B$2:$B$999,MATCH(1,INDEX(CL_clLanguageCode_8a67fe78a5!$A$2:$A$999=C449,0),0)))</f>
        <v/>
      </c>
    </row>
    <row r="450" spans="1:4" x14ac:dyDescent="0.2">
      <c r="A450" s="2" t="str">
        <f>IF(SUMPRODUCT(--(B450:D450 &lt;&gt; ""))=0," ",MAX($A$4:A449)+1)</f>
        <v xml:space="preserve"> </v>
      </c>
      <c r="B450" s="3"/>
      <c r="C450" s="4"/>
      <c r="D450" s="2" t="str">
        <f>IF(C450="", "", INDEX(CL_clLanguageCode_8a67fe78a5!$B$2:$B$999,MATCH(1,INDEX(CL_clLanguageCode_8a67fe78a5!$A$2:$A$999=C450,0),0)))</f>
        <v/>
      </c>
    </row>
    <row r="451" spans="1:4" x14ac:dyDescent="0.2">
      <c r="A451" s="2" t="str">
        <f>IF(SUMPRODUCT(--(B451:D451 &lt;&gt; ""))=0," ",MAX($A$4:A450)+1)</f>
        <v xml:space="preserve"> </v>
      </c>
      <c r="B451" s="3"/>
      <c r="C451" s="4"/>
      <c r="D451" s="2" t="str">
        <f>IF(C451="", "", INDEX(CL_clLanguageCode_8a67fe78a5!$B$2:$B$999,MATCH(1,INDEX(CL_clLanguageCode_8a67fe78a5!$A$2:$A$999=C451,0),0)))</f>
        <v/>
      </c>
    </row>
    <row r="452" spans="1:4" x14ac:dyDescent="0.2">
      <c r="A452" s="2" t="str">
        <f>IF(SUMPRODUCT(--(B452:D452 &lt;&gt; ""))=0," ",MAX($A$4:A451)+1)</f>
        <v xml:space="preserve"> </v>
      </c>
      <c r="B452" s="3"/>
      <c r="C452" s="4"/>
      <c r="D452" s="2" t="str">
        <f>IF(C452="", "", INDEX(CL_clLanguageCode_8a67fe78a5!$B$2:$B$999,MATCH(1,INDEX(CL_clLanguageCode_8a67fe78a5!$A$2:$A$999=C452,0),0)))</f>
        <v/>
      </c>
    </row>
    <row r="453" spans="1:4" x14ac:dyDescent="0.2">
      <c r="A453" s="2" t="str">
        <f>IF(SUMPRODUCT(--(B453:D453 &lt;&gt; ""))=0," ",MAX($A$4:A452)+1)</f>
        <v xml:space="preserve"> </v>
      </c>
      <c r="B453" s="3"/>
      <c r="C453" s="4"/>
      <c r="D453" s="2" t="str">
        <f>IF(C453="", "", INDEX(CL_clLanguageCode_8a67fe78a5!$B$2:$B$999,MATCH(1,INDEX(CL_clLanguageCode_8a67fe78a5!$A$2:$A$999=C453,0),0)))</f>
        <v/>
      </c>
    </row>
    <row r="454" spans="1:4" x14ac:dyDescent="0.2">
      <c r="A454" s="2" t="str">
        <f>IF(SUMPRODUCT(--(B454:D454 &lt;&gt; ""))=0," ",MAX($A$4:A453)+1)</f>
        <v xml:space="preserve"> </v>
      </c>
      <c r="B454" s="3"/>
      <c r="C454" s="4"/>
      <c r="D454" s="2" t="str">
        <f>IF(C454="", "", INDEX(CL_clLanguageCode_8a67fe78a5!$B$2:$B$999,MATCH(1,INDEX(CL_clLanguageCode_8a67fe78a5!$A$2:$A$999=C454,0),0)))</f>
        <v/>
      </c>
    </row>
    <row r="455" spans="1:4" x14ac:dyDescent="0.2">
      <c r="A455" s="2" t="str">
        <f>IF(SUMPRODUCT(--(B455:D455 &lt;&gt; ""))=0," ",MAX($A$4:A454)+1)</f>
        <v xml:space="preserve"> </v>
      </c>
      <c r="B455" s="3"/>
      <c r="C455" s="4"/>
      <c r="D455" s="2" t="str">
        <f>IF(C455="", "", INDEX(CL_clLanguageCode_8a67fe78a5!$B$2:$B$999,MATCH(1,INDEX(CL_clLanguageCode_8a67fe78a5!$A$2:$A$999=C455,0),0)))</f>
        <v/>
      </c>
    </row>
    <row r="456" spans="1:4" x14ac:dyDescent="0.2">
      <c r="A456" s="2" t="str">
        <f>IF(SUMPRODUCT(--(B456:D456 &lt;&gt; ""))=0," ",MAX($A$4:A455)+1)</f>
        <v xml:space="preserve"> </v>
      </c>
      <c r="B456" s="3"/>
      <c r="C456" s="4"/>
      <c r="D456" s="2" t="str">
        <f>IF(C456="", "", INDEX(CL_clLanguageCode_8a67fe78a5!$B$2:$B$999,MATCH(1,INDEX(CL_clLanguageCode_8a67fe78a5!$A$2:$A$999=C456,0),0)))</f>
        <v/>
      </c>
    </row>
    <row r="457" spans="1:4" x14ac:dyDescent="0.2">
      <c r="A457" s="2" t="str">
        <f>IF(SUMPRODUCT(--(B457:D457 &lt;&gt; ""))=0," ",MAX($A$4:A456)+1)</f>
        <v xml:space="preserve"> </v>
      </c>
      <c r="B457" s="3"/>
      <c r="C457" s="4"/>
      <c r="D457" s="2" t="str">
        <f>IF(C457="", "", INDEX(CL_clLanguageCode_8a67fe78a5!$B$2:$B$999,MATCH(1,INDEX(CL_clLanguageCode_8a67fe78a5!$A$2:$A$999=C457,0),0)))</f>
        <v/>
      </c>
    </row>
    <row r="458" spans="1:4" x14ac:dyDescent="0.2">
      <c r="A458" s="2" t="str">
        <f>IF(SUMPRODUCT(--(B458:D458 &lt;&gt; ""))=0," ",MAX($A$4:A457)+1)</f>
        <v xml:space="preserve"> </v>
      </c>
      <c r="B458" s="3"/>
      <c r="C458" s="4"/>
      <c r="D458" s="2" t="str">
        <f>IF(C458="", "", INDEX(CL_clLanguageCode_8a67fe78a5!$B$2:$B$999,MATCH(1,INDEX(CL_clLanguageCode_8a67fe78a5!$A$2:$A$999=C458,0),0)))</f>
        <v/>
      </c>
    </row>
    <row r="459" spans="1:4" x14ac:dyDescent="0.2">
      <c r="A459" s="2" t="str">
        <f>IF(SUMPRODUCT(--(B459:D459 &lt;&gt; ""))=0," ",MAX($A$4:A458)+1)</f>
        <v xml:space="preserve"> </v>
      </c>
      <c r="B459" s="3"/>
      <c r="C459" s="4"/>
      <c r="D459" s="2" t="str">
        <f>IF(C459="", "", INDEX(CL_clLanguageCode_8a67fe78a5!$B$2:$B$999,MATCH(1,INDEX(CL_clLanguageCode_8a67fe78a5!$A$2:$A$999=C459,0),0)))</f>
        <v/>
      </c>
    </row>
    <row r="460" spans="1:4" x14ac:dyDescent="0.2">
      <c r="A460" s="2" t="str">
        <f>IF(SUMPRODUCT(--(B460:D460 &lt;&gt; ""))=0," ",MAX($A$4:A459)+1)</f>
        <v xml:space="preserve"> </v>
      </c>
      <c r="B460" s="3"/>
      <c r="C460" s="4"/>
      <c r="D460" s="2" t="str">
        <f>IF(C460="", "", INDEX(CL_clLanguageCode_8a67fe78a5!$B$2:$B$999,MATCH(1,INDEX(CL_clLanguageCode_8a67fe78a5!$A$2:$A$999=C460,0),0)))</f>
        <v/>
      </c>
    </row>
    <row r="461" spans="1:4" x14ac:dyDescent="0.2">
      <c r="A461" s="2" t="str">
        <f>IF(SUMPRODUCT(--(B461:D461 &lt;&gt; ""))=0," ",MAX($A$4:A460)+1)</f>
        <v xml:space="preserve"> </v>
      </c>
      <c r="B461" s="3"/>
      <c r="C461" s="4"/>
      <c r="D461" s="2" t="str">
        <f>IF(C461="", "", INDEX(CL_clLanguageCode_8a67fe78a5!$B$2:$B$999,MATCH(1,INDEX(CL_clLanguageCode_8a67fe78a5!$A$2:$A$999=C461,0),0)))</f>
        <v/>
      </c>
    </row>
    <row r="462" spans="1:4" x14ac:dyDescent="0.2">
      <c r="A462" s="2" t="str">
        <f>IF(SUMPRODUCT(--(B462:D462 &lt;&gt; ""))=0," ",MAX($A$4:A461)+1)</f>
        <v xml:space="preserve"> </v>
      </c>
      <c r="B462" s="3"/>
      <c r="C462" s="4"/>
      <c r="D462" s="2" t="str">
        <f>IF(C462="", "", INDEX(CL_clLanguageCode_8a67fe78a5!$B$2:$B$999,MATCH(1,INDEX(CL_clLanguageCode_8a67fe78a5!$A$2:$A$999=C462,0),0)))</f>
        <v/>
      </c>
    </row>
    <row r="463" spans="1:4" x14ac:dyDescent="0.2">
      <c r="A463" s="2" t="str">
        <f>IF(SUMPRODUCT(--(B463:D463 &lt;&gt; ""))=0," ",MAX($A$4:A462)+1)</f>
        <v xml:space="preserve"> </v>
      </c>
      <c r="B463" s="3"/>
      <c r="C463" s="4"/>
      <c r="D463" s="2" t="str">
        <f>IF(C463="", "", INDEX(CL_clLanguageCode_8a67fe78a5!$B$2:$B$999,MATCH(1,INDEX(CL_clLanguageCode_8a67fe78a5!$A$2:$A$999=C463,0),0)))</f>
        <v/>
      </c>
    </row>
    <row r="464" spans="1:4" x14ac:dyDescent="0.2">
      <c r="A464" s="2" t="str">
        <f>IF(SUMPRODUCT(--(B464:D464 &lt;&gt; ""))=0," ",MAX($A$4:A463)+1)</f>
        <v xml:space="preserve"> </v>
      </c>
      <c r="B464" s="3"/>
      <c r="C464" s="4"/>
      <c r="D464" s="2" t="str">
        <f>IF(C464="", "", INDEX(CL_clLanguageCode_8a67fe78a5!$B$2:$B$999,MATCH(1,INDEX(CL_clLanguageCode_8a67fe78a5!$A$2:$A$999=C464,0),0)))</f>
        <v/>
      </c>
    </row>
    <row r="465" spans="1:4" x14ac:dyDescent="0.2">
      <c r="A465" s="2" t="str">
        <f>IF(SUMPRODUCT(--(B465:D465 &lt;&gt; ""))=0," ",MAX($A$4:A464)+1)</f>
        <v xml:space="preserve"> </v>
      </c>
      <c r="B465" s="3"/>
      <c r="C465" s="4"/>
      <c r="D465" s="2" t="str">
        <f>IF(C465="", "", INDEX(CL_clLanguageCode_8a67fe78a5!$B$2:$B$999,MATCH(1,INDEX(CL_clLanguageCode_8a67fe78a5!$A$2:$A$999=C465,0),0)))</f>
        <v/>
      </c>
    </row>
    <row r="466" spans="1:4" x14ac:dyDescent="0.2">
      <c r="A466" s="2" t="str">
        <f>IF(SUMPRODUCT(--(B466:D466 &lt;&gt; ""))=0," ",MAX($A$4:A465)+1)</f>
        <v xml:space="preserve"> </v>
      </c>
      <c r="B466" s="3"/>
      <c r="C466" s="4"/>
      <c r="D466" s="2" t="str">
        <f>IF(C466="", "", INDEX(CL_clLanguageCode_8a67fe78a5!$B$2:$B$999,MATCH(1,INDEX(CL_clLanguageCode_8a67fe78a5!$A$2:$A$999=C466,0),0)))</f>
        <v/>
      </c>
    </row>
    <row r="467" spans="1:4" x14ac:dyDescent="0.2">
      <c r="A467" s="2" t="str">
        <f>IF(SUMPRODUCT(--(B467:D467 &lt;&gt; ""))=0," ",MAX($A$4:A466)+1)</f>
        <v xml:space="preserve"> </v>
      </c>
      <c r="B467" s="3"/>
      <c r="C467" s="4"/>
      <c r="D467" s="2" t="str">
        <f>IF(C467="", "", INDEX(CL_clLanguageCode_8a67fe78a5!$B$2:$B$999,MATCH(1,INDEX(CL_clLanguageCode_8a67fe78a5!$A$2:$A$999=C467,0),0)))</f>
        <v/>
      </c>
    </row>
    <row r="468" spans="1:4" x14ac:dyDescent="0.2">
      <c r="A468" s="2" t="str">
        <f>IF(SUMPRODUCT(--(B468:D468 &lt;&gt; ""))=0," ",MAX($A$4:A467)+1)</f>
        <v xml:space="preserve"> </v>
      </c>
      <c r="B468" s="3"/>
      <c r="C468" s="4"/>
      <c r="D468" s="2" t="str">
        <f>IF(C468="", "", INDEX(CL_clLanguageCode_8a67fe78a5!$B$2:$B$999,MATCH(1,INDEX(CL_clLanguageCode_8a67fe78a5!$A$2:$A$999=C468,0),0)))</f>
        <v/>
      </c>
    </row>
    <row r="469" spans="1:4" x14ac:dyDescent="0.2">
      <c r="A469" s="2" t="str">
        <f>IF(SUMPRODUCT(--(B469:D469 &lt;&gt; ""))=0," ",MAX($A$4:A468)+1)</f>
        <v xml:space="preserve"> </v>
      </c>
      <c r="B469" s="3"/>
      <c r="C469" s="4"/>
      <c r="D469" s="2" t="str">
        <f>IF(C469="", "", INDEX(CL_clLanguageCode_8a67fe78a5!$B$2:$B$999,MATCH(1,INDEX(CL_clLanguageCode_8a67fe78a5!$A$2:$A$999=C469,0),0)))</f>
        <v/>
      </c>
    </row>
    <row r="470" spans="1:4" x14ac:dyDescent="0.2">
      <c r="A470" s="2" t="str">
        <f>IF(SUMPRODUCT(--(B470:D470 &lt;&gt; ""))=0," ",MAX($A$4:A469)+1)</f>
        <v xml:space="preserve"> </v>
      </c>
      <c r="B470" s="3"/>
      <c r="C470" s="4"/>
      <c r="D470" s="2" t="str">
        <f>IF(C470="", "", INDEX(CL_clLanguageCode_8a67fe78a5!$B$2:$B$999,MATCH(1,INDEX(CL_clLanguageCode_8a67fe78a5!$A$2:$A$999=C470,0),0)))</f>
        <v/>
      </c>
    </row>
    <row r="471" spans="1:4" x14ac:dyDescent="0.2">
      <c r="A471" s="2" t="str">
        <f>IF(SUMPRODUCT(--(B471:D471 &lt;&gt; ""))=0," ",MAX($A$4:A470)+1)</f>
        <v xml:space="preserve"> </v>
      </c>
      <c r="B471" s="3"/>
      <c r="C471" s="4"/>
      <c r="D471" s="2" t="str">
        <f>IF(C471="", "", INDEX(CL_clLanguageCode_8a67fe78a5!$B$2:$B$999,MATCH(1,INDEX(CL_clLanguageCode_8a67fe78a5!$A$2:$A$999=C471,0),0)))</f>
        <v/>
      </c>
    </row>
    <row r="472" spans="1:4" x14ac:dyDescent="0.2">
      <c r="A472" s="2" t="str">
        <f>IF(SUMPRODUCT(--(B472:D472 &lt;&gt; ""))=0," ",MAX($A$4:A471)+1)</f>
        <v xml:space="preserve"> </v>
      </c>
      <c r="B472" s="3"/>
      <c r="C472" s="4"/>
      <c r="D472" s="2" t="str">
        <f>IF(C472="", "", INDEX(CL_clLanguageCode_8a67fe78a5!$B$2:$B$999,MATCH(1,INDEX(CL_clLanguageCode_8a67fe78a5!$A$2:$A$999=C472,0),0)))</f>
        <v/>
      </c>
    </row>
    <row r="473" spans="1:4" x14ac:dyDescent="0.2">
      <c r="A473" s="2" t="str">
        <f>IF(SUMPRODUCT(--(B473:D473 &lt;&gt; ""))=0," ",MAX($A$4:A472)+1)</f>
        <v xml:space="preserve"> </v>
      </c>
      <c r="B473" s="3"/>
      <c r="C473" s="4"/>
      <c r="D473" s="2" t="str">
        <f>IF(C473="", "", INDEX(CL_clLanguageCode_8a67fe78a5!$B$2:$B$999,MATCH(1,INDEX(CL_clLanguageCode_8a67fe78a5!$A$2:$A$999=C473,0),0)))</f>
        <v/>
      </c>
    </row>
    <row r="474" spans="1:4" x14ac:dyDescent="0.2">
      <c r="A474" s="2" t="str">
        <f>IF(SUMPRODUCT(--(B474:D474 &lt;&gt; ""))=0," ",MAX($A$4:A473)+1)</f>
        <v xml:space="preserve"> </v>
      </c>
      <c r="B474" s="3"/>
      <c r="C474" s="4"/>
      <c r="D474" s="2" t="str">
        <f>IF(C474="", "", INDEX(CL_clLanguageCode_8a67fe78a5!$B$2:$B$999,MATCH(1,INDEX(CL_clLanguageCode_8a67fe78a5!$A$2:$A$999=C474,0),0)))</f>
        <v/>
      </c>
    </row>
    <row r="475" spans="1:4" x14ac:dyDescent="0.2">
      <c r="A475" s="2" t="str">
        <f>IF(SUMPRODUCT(--(B475:D475 &lt;&gt; ""))=0," ",MAX($A$4:A474)+1)</f>
        <v xml:space="preserve"> </v>
      </c>
      <c r="B475" s="3"/>
      <c r="C475" s="4"/>
      <c r="D475" s="2" t="str">
        <f>IF(C475="", "", INDEX(CL_clLanguageCode_8a67fe78a5!$B$2:$B$999,MATCH(1,INDEX(CL_clLanguageCode_8a67fe78a5!$A$2:$A$999=C475,0),0)))</f>
        <v/>
      </c>
    </row>
    <row r="476" spans="1:4" x14ac:dyDescent="0.2">
      <c r="A476" s="2" t="str">
        <f>IF(SUMPRODUCT(--(B476:D476 &lt;&gt; ""))=0," ",MAX($A$4:A475)+1)</f>
        <v xml:space="preserve"> </v>
      </c>
      <c r="B476" s="3"/>
      <c r="C476" s="4"/>
      <c r="D476" s="2" t="str">
        <f>IF(C476="", "", INDEX(CL_clLanguageCode_8a67fe78a5!$B$2:$B$999,MATCH(1,INDEX(CL_clLanguageCode_8a67fe78a5!$A$2:$A$999=C476,0),0)))</f>
        <v/>
      </c>
    </row>
    <row r="477" spans="1:4" x14ac:dyDescent="0.2">
      <c r="A477" s="2" t="str">
        <f>IF(SUMPRODUCT(--(B477:D477 &lt;&gt; ""))=0," ",MAX($A$4:A476)+1)</f>
        <v xml:space="preserve"> </v>
      </c>
      <c r="B477" s="3"/>
      <c r="C477" s="4"/>
      <c r="D477" s="2" t="str">
        <f>IF(C477="", "", INDEX(CL_clLanguageCode_8a67fe78a5!$B$2:$B$999,MATCH(1,INDEX(CL_clLanguageCode_8a67fe78a5!$A$2:$A$999=C477,0),0)))</f>
        <v/>
      </c>
    </row>
    <row r="478" spans="1:4" x14ac:dyDescent="0.2">
      <c r="A478" s="2" t="str">
        <f>IF(SUMPRODUCT(--(B478:D478 &lt;&gt; ""))=0," ",MAX($A$4:A477)+1)</f>
        <v xml:space="preserve"> </v>
      </c>
      <c r="B478" s="3"/>
      <c r="C478" s="4"/>
      <c r="D478" s="2" t="str">
        <f>IF(C478="", "", INDEX(CL_clLanguageCode_8a67fe78a5!$B$2:$B$999,MATCH(1,INDEX(CL_clLanguageCode_8a67fe78a5!$A$2:$A$999=C478,0),0)))</f>
        <v/>
      </c>
    </row>
    <row r="479" spans="1:4" x14ac:dyDescent="0.2">
      <c r="A479" s="2" t="str">
        <f>IF(SUMPRODUCT(--(B479:D479 &lt;&gt; ""))=0," ",MAX($A$4:A478)+1)</f>
        <v xml:space="preserve"> </v>
      </c>
      <c r="B479" s="3"/>
      <c r="C479" s="4"/>
      <c r="D479" s="2" t="str">
        <f>IF(C479="", "", INDEX(CL_clLanguageCode_8a67fe78a5!$B$2:$B$999,MATCH(1,INDEX(CL_clLanguageCode_8a67fe78a5!$A$2:$A$999=C479,0),0)))</f>
        <v/>
      </c>
    </row>
    <row r="480" spans="1:4" x14ac:dyDescent="0.2">
      <c r="A480" s="2" t="str">
        <f>IF(SUMPRODUCT(--(B480:D480 &lt;&gt; ""))=0," ",MAX($A$4:A479)+1)</f>
        <v xml:space="preserve"> </v>
      </c>
      <c r="B480" s="3"/>
      <c r="C480" s="4"/>
      <c r="D480" s="2" t="str">
        <f>IF(C480="", "", INDEX(CL_clLanguageCode_8a67fe78a5!$B$2:$B$999,MATCH(1,INDEX(CL_clLanguageCode_8a67fe78a5!$A$2:$A$999=C480,0),0)))</f>
        <v/>
      </c>
    </row>
    <row r="481" spans="1:4" x14ac:dyDescent="0.2">
      <c r="A481" s="2" t="str">
        <f>IF(SUMPRODUCT(--(B481:D481 &lt;&gt; ""))=0," ",MAX($A$4:A480)+1)</f>
        <v xml:space="preserve"> </v>
      </c>
      <c r="B481" s="3"/>
      <c r="C481" s="4"/>
      <c r="D481" s="2" t="str">
        <f>IF(C481="", "", INDEX(CL_clLanguageCode_8a67fe78a5!$B$2:$B$999,MATCH(1,INDEX(CL_clLanguageCode_8a67fe78a5!$A$2:$A$999=C481,0),0)))</f>
        <v/>
      </c>
    </row>
    <row r="482" spans="1:4" x14ac:dyDescent="0.2">
      <c r="A482" s="2" t="str">
        <f>IF(SUMPRODUCT(--(B482:D482 &lt;&gt; ""))=0," ",MAX($A$4:A481)+1)</f>
        <v xml:space="preserve"> </v>
      </c>
      <c r="B482" s="3"/>
      <c r="C482" s="4"/>
      <c r="D482" s="2" t="str">
        <f>IF(C482="", "", INDEX(CL_clLanguageCode_8a67fe78a5!$B$2:$B$999,MATCH(1,INDEX(CL_clLanguageCode_8a67fe78a5!$A$2:$A$999=C482,0),0)))</f>
        <v/>
      </c>
    </row>
    <row r="483" spans="1:4" x14ac:dyDescent="0.2">
      <c r="A483" s="2" t="str">
        <f>IF(SUMPRODUCT(--(B483:D483 &lt;&gt; ""))=0," ",MAX($A$4:A482)+1)</f>
        <v xml:space="preserve"> </v>
      </c>
      <c r="B483" s="3"/>
      <c r="C483" s="4"/>
      <c r="D483" s="2" t="str">
        <f>IF(C483="", "", INDEX(CL_clLanguageCode_8a67fe78a5!$B$2:$B$999,MATCH(1,INDEX(CL_clLanguageCode_8a67fe78a5!$A$2:$A$999=C483,0),0)))</f>
        <v/>
      </c>
    </row>
    <row r="484" spans="1:4" x14ac:dyDescent="0.2">
      <c r="A484" s="2" t="str">
        <f>IF(SUMPRODUCT(--(B484:D484 &lt;&gt; ""))=0," ",MAX($A$4:A483)+1)</f>
        <v xml:space="preserve"> </v>
      </c>
      <c r="B484" s="3"/>
      <c r="C484" s="4"/>
      <c r="D484" s="2" t="str">
        <f>IF(C484="", "", INDEX(CL_clLanguageCode_8a67fe78a5!$B$2:$B$999,MATCH(1,INDEX(CL_clLanguageCode_8a67fe78a5!$A$2:$A$999=C484,0),0)))</f>
        <v/>
      </c>
    </row>
    <row r="485" spans="1:4" x14ac:dyDescent="0.2">
      <c r="A485" s="2" t="str">
        <f>IF(SUMPRODUCT(--(B485:D485 &lt;&gt; ""))=0," ",MAX($A$4:A484)+1)</f>
        <v xml:space="preserve"> </v>
      </c>
      <c r="B485" s="3"/>
      <c r="C485" s="4"/>
      <c r="D485" s="2" t="str">
        <f>IF(C485="", "", INDEX(CL_clLanguageCode_8a67fe78a5!$B$2:$B$999,MATCH(1,INDEX(CL_clLanguageCode_8a67fe78a5!$A$2:$A$999=C485,0),0)))</f>
        <v/>
      </c>
    </row>
    <row r="486" spans="1:4" x14ac:dyDescent="0.2">
      <c r="A486" s="2" t="str">
        <f>IF(SUMPRODUCT(--(B486:D486 &lt;&gt; ""))=0," ",MAX($A$4:A485)+1)</f>
        <v xml:space="preserve"> </v>
      </c>
      <c r="B486" s="3"/>
      <c r="C486" s="4"/>
      <c r="D486" s="2" t="str">
        <f>IF(C486="", "", INDEX(CL_clLanguageCode_8a67fe78a5!$B$2:$B$999,MATCH(1,INDEX(CL_clLanguageCode_8a67fe78a5!$A$2:$A$999=C486,0),0)))</f>
        <v/>
      </c>
    </row>
    <row r="487" spans="1:4" x14ac:dyDescent="0.2">
      <c r="A487" s="2" t="str">
        <f>IF(SUMPRODUCT(--(B487:D487 &lt;&gt; ""))=0," ",MAX($A$4:A486)+1)</f>
        <v xml:space="preserve"> </v>
      </c>
      <c r="B487" s="3"/>
      <c r="C487" s="4"/>
      <c r="D487" s="2" t="str">
        <f>IF(C487="", "", INDEX(CL_clLanguageCode_8a67fe78a5!$B$2:$B$999,MATCH(1,INDEX(CL_clLanguageCode_8a67fe78a5!$A$2:$A$999=C487,0),0)))</f>
        <v/>
      </c>
    </row>
    <row r="488" spans="1:4" x14ac:dyDescent="0.2">
      <c r="A488" s="2" t="str">
        <f>IF(SUMPRODUCT(--(B488:D488 &lt;&gt; ""))=0," ",MAX($A$4:A487)+1)</f>
        <v xml:space="preserve"> </v>
      </c>
      <c r="B488" s="3"/>
      <c r="C488" s="4"/>
      <c r="D488" s="2" t="str">
        <f>IF(C488="", "", INDEX(CL_clLanguageCode_8a67fe78a5!$B$2:$B$999,MATCH(1,INDEX(CL_clLanguageCode_8a67fe78a5!$A$2:$A$999=C488,0),0)))</f>
        <v/>
      </c>
    </row>
    <row r="489" spans="1:4" x14ac:dyDescent="0.2">
      <c r="A489" s="2" t="str">
        <f>IF(SUMPRODUCT(--(B489:D489 &lt;&gt; ""))=0," ",MAX($A$4:A488)+1)</f>
        <v xml:space="preserve"> </v>
      </c>
      <c r="B489" s="3"/>
      <c r="C489" s="4"/>
      <c r="D489" s="2" t="str">
        <f>IF(C489="", "", INDEX(CL_clLanguageCode_8a67fe78a5!$B$2:$B$999,MATCH(1,INDEX(CL_clLanguageCode_8a67fe78a5!$A$2:$A$999=C489,0),0)))</f>
        <v/>
      </c>
    </row>
    <row r="490" spans="1:4" x14ac:dyDescent="0.2">
      <c r="A490" s="2" t="str">
        <f>IF(SUMPRODUCT(--(B490:D490 &lt;&gt; ""))=0," ",MAX($A$4:A489)+1)</f>
        <v xml:space="preserve"> </v>
      </c>
      <c r="B490" s="3"/>
      <c r="C490" s="4"/>
      <c r="D490" s="2" t="str">
        <f>IF(C490="", "", INDEX(CL_clLanguageCode_8a67fe78a5!$B$2:$B$999,MATCH(1,INDEX(CL_clLanguageCode_8a67fe78a5!$A$2:$A$999=C490,0),0)))</f>
        <v/>
      </c>
    </row>
    <row r="491" spans="1:4" x14ac:dyDescent="0.2">
      <c r="A491" s="2" t="str">
        <f>IF(SUMPRODUCT(--(B491:D491 &lt;&gt; ""))=0," ",MAX($A$4:A490)+1)</f>
        <v xml:space="preserve"> </v>
      </c>
      <c r="B491" s="3"/>
      <c r="C491" s="4"/>
      <c r="D491" s="2" t="str">
        <f>IF(C491="", "", INDEX(CL_clLanguageCode_8a67fe78a5!$B$2:$B$999,MATCH(1,INDEX(CL_clLanguageCode_8a67fe78a5!$A$2:$A$999=C491,0),0)))</f>
        <v/>
      </c>
    </row>
    <row r="492" spans="1:4" x14ac:dyDescent="0.2">
      <c r="A492" s="2" t="str">
        <f>IF(SUMPRODUCT(--(B492:D492 &lt;&gt; ""))=0," ",MAX($A$4:A491)+1)</f>
        <v xml:space="preserve"> </v>
      </c>
      <c r="B492" s="3"/>
      <c r="C492" s="4"/>
      <c r="D492" s="2" t="str">
        <f>IF(C492="", "", INDEX(CL_clLanguageCode_8a67fe78a5!$B$2:$B$999,MATCH(1,INDEX(CL_clLanguageCode_8a67fe78a5!$A$2:$A$999=C492,0),0)))</f>
        <v/>
      </c>
    </row>
    <row r="493" spans="1:4" x14ac:dyDescent="0.2">
      <c r="A493" s="2" t="str">
        <f>IF(SUMPRODUCT(--(B493:D493 &lt;&gt; ""))=0," ",MAX($A$4:A492)+1)</f>
        <v xml:space="preserve"> </v>
      </c>
      <c r="B493" s="3"/>
      <c r="C493" s="4"/>
      <c r="D493" s="2" t="str">
        <f>IF(C493="", "", INDEX(CL_clLanguageCode_8a67fe78a5!$B$2:$B$999,MATCH(1,INDEX(CL_clLanguageCode_8a67fe78a5!$A$2:$A$999=C493,0),0)))</f>
        <v/>
      </c>
    </row>
    <row r="494" spans="1:4" x14ac:dyDescent="0.2">
      <c r="A494" s="2" t="str">
        <f>IF(SUMPRODUCT(--(B494:D494 &lt;&gt; ""))=0," ",MAX($A$4:A493)+1)</f>
        <v xml:space="preserve"> </v>
      </c>
      <c r="B494" s="3"/>
      <c r="C494" s="4"/>
      <c r="D494" s="2" t="str">
        <f>IF(C494="", "", INDEX(CL_clLanguageCode_8a67fe78a5!$B$2:$B$999,MATCH(1,INDEX(CL_clLanguageCode_8a67fe78a5!$A$2:$A$999=C494,0),0)))</f>
        <v/>
      </c>
    </row>
    <row r="495" spans="1:4" x14ac:dyDescent="0.2">
      <c r="A495" s="2" t="str">
        <f>IF(SUMPRODUCT(--(B495:D495 &lt;&gt; ""))=0," ",MAX($A$4:A494)+1)</f>
        <v xml:space="preserve"> </v>
      </c>
      <c r="B495" s="3"/>
      <c r="C495" s="4"/>
      <c r="D495" s="2" t="str">
        <f>IF(C495="", "", INDEX(CL_clLanguageCode_8a67fe78a5!$B$2:$B$999,MATCH(1,INDEX(CL_clLanguageCode_8a67fe78a5!$A$2:$A$999=C495,0),0)))</f>
        <v/>
      </c>
    </row>
    <row r="496" spans="1:4" x14ac:dyDescent="0.2">
      <c r="A496" s="2" t="str">
        <f>IF(SUMPRODUCT(--(B496:D496 &lt;&gt; ""))=0," ",MAX($A$4:A495)+1)</f>
        <v xml:space="preserve"> </v>
      </c>
      <c r="B496" s="3"/>
      <c r="C496" s="4"/>
      <c r="D496" s="2" t="str">
        <f>IF(C496="", "", INDEX(CL_clLanguageCode_8a67fe78a5!$B$2:$B$999,MATCH(1,INDEX(CL_clLanguageCode_8a67fe78a5!$A$2:$A$999=C496,0),0)))</f>
        <v/>
      </c>
    </row>
    <row r="497" spans="1:4" x14ac:dyDescent="0.2">
      <c r="A497" s="2" t="str">
        <f>IF(SUMPRODUCT(--(B497:D497 &lt;&gt; ""))=0," ",MAX($A$4:A496)+1)</f>
        <v xml:space="preserve"> </v>
      </c>
      <c r="B497" s="3"/>
      <c r="C497" s="4"/>
      <c r="D497" s="2" t="str">
        <f>IF(C497="", "", INDEX(CL_clLanguageCode_8a67fe78a5!$B$2:$B$999,MATCH(1,INDEX(CL_clLanguageCode_8a67fe78a5!$A$2:$A$999=C497,0),0)))</f>
        <v/>
      </c>
    </row>
    <row r="498" spans="1:4" x14ac:dyDescent="0.2">
      <c r="A498" s="2" t="str">
        <f>IF(SUMPRODUCT(--(B498:D498 &lt;&gt; ""))=0," ",MAX($A$4:A497)+1)</f>
        <v xml:space="preserve"> </v>
      </c>
      <c r="B498" s="3"/>
      <c r="C498" s="4"/>
      <c r="D498" s="2" t="str">
        <f>IF(C498="", "", INDEX(CL_clLanguageCode_8a67fe78a5!$B$2:$B$999,MATCH(1,INDEX(CL_clLanguageCode_8a67fe78a5!$A$2:$A$999=C498,0),0)))</f>
        <v/>
      </c>
    </row>
    <row r="499" spans="1:4" x14ac:dyDescent="0.2">
      <c r="A499" s="2" t="str">
        <f>IF(SUMPRODUCT(--(B499:D499 &lt;&gt; ""))=0," ",MAX($A$4:A498)+1)</f>
        <v xml:space="preserve"> </v>
      </c>
      <c r="B499" s="3"/>
      <c r="C499" s="4"/>
      <c r="D499" s="2" t="str">
        <f>IF(C499="", "", INDEX(CL_clLanguageCode_8a67fe78a5!$B$2:$B$999,MATCH(1,INDEX(CL_clLanguageCode_8a67fe78a5!$A$2:$A$999=C499,0),0)))</f>
        <v/>
      </c>
    </row>
    <row r="500" spans="1:4" x14ac:dyDescent="0.2">
      <c r="A500" s="2" t="str">
        <f>IF(SUMPRODUCT(--(B500:D500 &lt;&gt; ""))=0," ",MAX($A$4:A499)+1)</f>
        <v xml:space="preserve"> </v>
      </c>
      <c r="B500" s="3"/>
      <c r="C500" s="4"/>
      <c r="D500" s="2" t="str">
        <f>IF(C500="", "", INDEX(CL_clLanguageCode_8a67fe78a5!$B$2:$B$999,MATCH(1,INDEX(CL_clLanguageCode_8a67fe78a5!$A$2:$A$999=C500,0),0)))</f>
        <v/>
      </c>
    </row>
    <row r="501" spans="1:4" x14ac:dyDescent="0.2">
      <c r="A501" s="2" t="str">
        <f>IF(SUMPRODUCT(--(B501:D501 &lt;&gt; ""))=0," ",MAX($A$4:A500)+1)</f>
        <v xml:space="preserve"> </v>
      </c>
      <c r="B501" s="3"/>
      <c r="C501" s="4"/>
      <c r="D501" s="2" t="str">
        <f>IF(C501="", "", INDEX(CL_clLanguageCode_8a67fe78a5!$B$2:$B$999,MATCH(1,INDEX(CL_clLanguageCode_8a67fe78a5!$A$2:$A$999=C501,0),0)))</f>
        <v/>
      </c>
    </row>
    <row r="502" spans="1:4" x14ac:dyDescent="0.2">
      <c r="A502" s="2" t="str">
        <f>IF(SUMPRODUCT(--(B502:D502 &lt;&gt; ""))=0," ",MAX($A$4:A501)+1)</f>
        <v xml:space="preserve"> </v>
      </c>
      <c r="B502" s="3"/>
      <c r="C502" s="4"/>
      <c r="D502" s="2" t="str">
        <f>IF(C502="", "", INDEX(CL_clLanguageCode_8a67fe78a5!$B$2:$B$999,MATCH(1,INDEX(CL_clLanguageCode_8a67fe78a5!$A$2:$A$999=C502,0),0)))</f>
        <v/>
      </c>
    </row>
    <row r="503" spans="1:4" x14ac:dyDescent="0.2">
      <c r="A503" s="2" t="str">
        <f>IF(SUMPRODUCT(--(B503:D503 &lt;&gt; ""))=0," ",MAX($A$4:A502)+1)</f>
        <v xml:space="preserve"> </v>
      </c>
      <c r="B503" s="3"/>
      <c r="C503" s="4"/>
      <c r="D503" s="2" t="str">
        <f>IF(C503="", "", INDEX(CL_clLanguageCode_8a67fe78a5!$B$2:$B$999,MATCH(1,INDEX(CL_clLanguageCode_8a67fe78a5!$A$2:$A$999=C503,0),0)))</f>
        <v/>
      </c>
    </row>
    <row r="504" spans="1:4" x14ac:dyDescent="0.2">
      <c r="A504" s="2" t="str">
        <f>IF(SUMPRODUCT(--(B504:D504 &lt;&gt; ""))=0," ",MAX($A$4:A503)+1)</f>
        <v xml:space="preserve"> </v>
      </c>
      <c r="B504" s="3"/>
      <c r="C504" s="4"/>
      <c r="D504" s="2" t="str">
        <f>IF(C504="", "", INDEX(CL_clLanguageCode_8a67fe78a5!$B$2:$B$999,MATCH(1,INDEX(CL_clLanguageCode_8a67fe78a5!$A$2:$A$999=C504,0),0)))</f>
        <v/>
      </c>
    </row>
    <row r="505" spans="1:4" x14ac:dyDescent="0.2">
      <c r="A505" s="2" t="str">
        <f>IF(SUMPRODUCT(--(B505:D505 &lt;&gt; ""))=0," ",MAX($A$4:A504)+1)</f>
        <v xml:space="preserve"> </v>
      </c>
      <c r="B505" s="3"/>
      <c r="C505" s="4"/>
      <c r="D505" s="2" t="str">
        <f>IF(C505="", "", INDEX(CL_clLanguageCode_8a67fe78a5!$B$2:$B$999,MATCH(1,INDEX(CL_clLanguageCode_8a67fe78a5!$A$2:$A$999=C505,0),0)))</f>
        <v/>
      </c>
    </row>
    <row r="506" spans="1:4" x14ac:dyDescent="0.2">
      <c r="A506" s="2" t="str">
        <f>IF(SUMPRODUCT(--(B506:D506 &lt;&gt; ""))=0," ",MAX($A$4:A505)+1)</f>
        <v xml:space="preserve"> </v>
      </c>
      <c r="B506" s="3"/>
      <c r="C506" s="4"/>
      <c r="D506" s="2" t="str">
        <f>IF(C506="", "", INDEX(CL_clLanguageCode_8a67fe78a5!$B$2:$B$999,MATCH(1,INDEX(CL_clLanguageCode_8a67fe78a5!$A$2:$A$999=C506,0),0)))</f>
        <v/>
      </c>
    </row>
    <row r="507" spans="1:4" x14ac:dyDescent="0.2">
      <c r="A507" s="2" t="str">
        <f>IF(SUMPRODUCT(--(B507:D507 &lt;&gt; ""))=0," ",MAX($A$4:A506)+1)</f>
        <v xml:space="preserve"> </v>
      </c>
      <c r="B507" s="3"/>
      <c r="C507" s="4"/>
      <c r="D507" s="2" t="str">
        <f>IF(C507="", "", INDEX(CL_clLanguageCode_8a67fe78a5!$B$2:$B$999,MATCH(1,INDEX(CL_clLanguageCode_8a67fe78a5!$A$2:$A$999=C507,0),0)))</f>
        <v/>
      </c>
    </row>
    <row r="508" spans="1:4" x14ac:dyDescent="0.2">
      <c r="A508" s="2" t="str">
        <f>IF(SUMPRODUCT(--(B508:D508 &lt;&gt; ""))=0," ",MAX($A$4:A507)+1)</f>
        <v xml:space="preserve"> </v>
      </c>
      <c r="B508" s="3"/>
      <c r="C508" s="4"/>
      <c r="D508" s="2" t="str">
        <f>IF(C508="", "", INDEX(CL_clLanguageCode_8a67fe78a5!$B$2:$B$999,MATCH(1,INDEX(CL_clLanguageCode_8a67fe78a5!$A$2:$A$999=C508,0),0)))</f>
        <v/>
      </c>
    </row>
    <row r="509" spans="1:4" x14ac:dyDescent="0.2">
      <c r="A509" s="2" t="str">
        <f>IF(SUMPRODUCT(--(B509:D509 &lt;&gt; ""))=0," ",MAX($A$4:A508)+1)</f>
        <v xml:space="preserve"> </v>
      </c>
      <c r="B509" s="3"/>
      <c r="C509" s="4"/>
      <c r="D509" s="2" t="str">
        <f>IF(C509="", "", INDEX(CL_clLanguageCode_8a67fe78a5!$B$2:$B$999,MATCH(1,INDEX(CL_clLanguageCode_8a67fe78a5!$A$2:$A$999=C509,0),0)))</f>
        <v/>
      </c>
    </row>
    <row r="510" spans="1:4" x14ac:dyDescent="0.2">
      <c r="A510" s="2" t="str">
        <f>IF(SUMPRODUCT(--(B510:D510 &lt;&gt; ""))=0," ",MAX($A$4:A509)+1)</f>
        <v xml:space="preserve"> </v>
      </c>
      <c r="B510" s="3"/>
      <c r="C510" s="4"/>
      <c r="D510" s="2" t="str">
        <f>IF(C510="", "", INDEX(CL_clLanguageCode_8a67fe78a5!$B$2:$B$999,MATCH(1,INDEX(CL_clLanguageCode_8a67fe78a5!$A$2:$A$999=C510,0),0)))</f>
        <v/>
      </c>
    </row>
    <row r="511" spans="1:4" x14ac:dyDescent="0.2">
      <c r="A511" s="2" t="str">
        <f>IF(SUMPRODUCT(--(B511:D511 &lt;&gt; ""))=0," ",MAX($A$4:A510)+1)</f>
        <v xml:space="preserve"> </v>
      </c>
      <c r="B511" s="3"/>
      <c r="C511" s="4"/>
      <c r="D511" s="2" t="str">
        <f>IF(C511="", "", INDEX(CL_clLanguageCode_8a67fe78a5!$B$2:$B$999,MATCH(1,INDEX(CL_clLanguageCode_8a67fe78a5!$A$2:$A$999=C511,0),0)))</f>
        <v/>
      </c>
    </row>
    <row r="512" spans="1:4" x14ac:dyDescent="0.2">
      <c r="A512" s="2" t="str">
        <f>IF(SUMPRODUCT(--(B512:D512 &lt;&gt; ""))=0," ",MAX($A$4:A511)+1)</f>
        <v xml:space="preserve"> </v>
      </c>
      <c r="B512" s="3"/>
      <c r="C512" s="4"/>
      <c r="D512" s="2" t="str">
        <f>IF(C512="", "", INDEX(CL_clLanguageCode_8a67fe78a5!$B$2:$B$999,MATCH(1,INDEX(CL_clLanguageCode_8a67fe78a5!$A$2:$A$999=C512,0),0)))</f>
        <v/>
      </c>
    </row>
    <row r="513" spans="1:4" x14ac:dyDescent="0.2">
      <c r="A513" s="2" t="str">
        <f>IF(SUMPRODUCT(--(B513:D513 &lt;&gt; ""))=0," ",MAX($A$4:A512)+1)</f>
        <v xml:space="preserve"> </v>
      </c>
      <c r="B513" s="3"/>
      <c r="C513" s="4"/>
      <c r="D513" s="2" t="str">
        <f>IF(C513="", "", INDEX(CL_clLanguageCode_8a67fe78a5!$B$2:$B$999,MATCH(1,INDEX(CL_clLanguageCode_8a67fe78a5!$A$2:$A$999=C513,0),0)))</f>
        <v/>
      </c>
    </row>
    <row r="514" spans="1:4" x14ac:dyDescent="0.2">
      <c r="A514" s="2" t="str">
        <f>IF(SUMPRODUCT(--(B514:D514 &lt;&gt; ""))=0," ",MAX($A$4:A513)+1)</f>
        <v xml:space="preserve"> </v>
      </c>
      <c r="B514" s="3"/>
      <c r="C514" s="4"/>
      <c r="D514" s="2" t="str">
        <f>IF(C514="", "", INDEX(CL_clLanguageCode_8a67fe78a5!$B$2:$B$999,MATCH(1,INDEX(CL_clLanguageCode_8a67fe78a5!$A$2:$A$999=C514,0),0)))</f>
        <v/>
      </c>
    </row>
    <row r="515" spans="1:4" x14ac:dyDescent="0.2">
      <c r="A515" s="2" t="str">
        <f>IF(SUMPRODUCT(--(B515:D515 &lt;&gt; ""))=0," ",MAX($A$4:A514)+1)</f>
        <v xml:space="preserve"> </v>
      </c>
      <c r="B515" s="3"/>
      <c r="C515" s="4"/>
      <c r="D515" s="2" t="str">
        <f>IF(C515="", "", INDEX(CL_clLanguageCode_8a67fe78a5!$B$2:$B$999,MATCH(1,INDEX(CL_clLanguageCode_8a67fe78a5!$A$2:$A$999=C515,0),0)))</f>
        <v/>
      </c>
    </row>
    <row r="516" spans="1:4" x14ac:dyDescent="0.2">
      <c r="A516" s="2" t="str">
        <f>IF(SUMPRODUCT(--(B516:D516 &lt;&gt; ""))=0," ",MAX($A$4:A515)+1)</f>
        <v xml:space="preserve"> </v>
      </c>
      <c r="B516" s="3"/>
      <c r="C516" s="4"/>
      <c r="D516" s="2" t="str">
        <f>IF(C516="", "", INDEX(CL_clLanguageCode_8a67fe78a5!$B$2:$B$999,MATCH(1,INDEX(CL_clLanguageCode_8a67fe78a5!$A$2:$A$999=C516,0),0)))</f>
        <v/>
      </c>
    </row>
    <row r="517" spans="1:4" x14ac:dyDescent="0.2">
      <c r="A517" s="2" t="str">
        <f>IF(SUMPRODUCT(--(B517:D517 &lt;&gt; ""))=0," ",MAX($A$4:A516)+1)</f>
        <v xml:space="preserve"> </v>
      </c>
      <c r="B517" s="3"/>
      <c r="C517" s="4"/>
      <c r="D517" s="2" t="str">
        <f>IF(C517="", "", INDEX(CL_clLanguageCode_8a67fe78a5!$B$2:$B$999,MATCH(1,INDEX(CL_clLanguageCode_8a67fe78a5!$A$2:$A$999=C517,0),0)))</f>
        <v/>
      </c>
    </row>
    <row r="518" spans="1:4" x14ac:dyDescent="0.2">
      <c r="A518" s="2" t="str">
        <f>IF(SUMPRODUCT(--(B518:D518 &lt;&gt; ""))=0," ",MAX($A$4:A517)+1)</f>
        <v xml:space="preserve"> </v>
      </c>
      <c r="B518" s="3"/>
      <c r="C518" s="4"/>
      <c r="D518" s="2" t="str">
        <f>IF(C518="", "", INDEX(CL_clLanguageCode_8a67fe78a5!$B$2:$B$999,MATCH(1,INDEX(CL_clLanguageCode_8a67fe78a5!$A$2:$A$999=C518,0),0)))</f>
        <v/>
      </c>
    </row>
    <row r="519" spans="1:4" x14ac:dyDescent="0.2">
      <c r="A519" s="2" t="str">
        <f>IF(SUMPRODUCT(--(B519:D519 &lt;&gt; ""))=0," ",MAX($A$4:A518)+1)</f>
        <v xml:space="preserve"> </v>
      </c>
      <c r="B519" s="3"/>
      <c r="C519" s="4"/>
      <c r="D519" s="2" t="str">
        <f>IF(C519="", "", INDEX(CL_clLanguageCode_8a67fe78a5!$B$2:$B$999,MATCH(1,INDEX(CL_clLanguageCode_8a67fe78a5!$A$2:$A$999=C519,0),0)))</f>
        <v/>
      </c>
    </row>
    <row r="520" spans="1:4" x14ac:dyDescent="0.2">
      <c r="A520" s="2" t="str">
        <f>IF(SUMPRODUCT(--(B520:D520 &lt;&gt; ""))=0," ",MAX($A$4:A519)+1)</f>
        <v xml:space="preserve"> </v>
      </c>
      <c r="B520" s="3"/>
      <c r="C520" s="4"/>
      <c r="D520" s="2" t="str">
        <f>IF(C520="", "", INDEX(CL_clLanguageCode_8a67fe78a5!$B$2:$B$999,MATCH(1,INDEX(CL_clLanguageCode_8a67fe78a5!$A$2:$A$999=C520,0),0)))</f>
        <v/>
      </c>
    </row>
    <row r="521" spans="1:4" x14ac:dyDescent="0.2">
      <c r="A521" s="2" t="str">
        <f>IF(SUMPRODUCT(--(B521:D521 &lt;&gt; ""))=0," ",MAX($A$4:A520)+1)</f>
        <v xml:space="preserve"> </v>
      </c>
      <c r="B521" s="3"/>
      <c r="C521" s="4"/>
      <c r="D521" s="2" t="str">
        <f>IF(C521="", "", INDEX(CL_clLanguageCode_8a67fe78a5!$B$2:$B$999,MATCH(1,INDEX(CL_clLanguageCode_8a67fe78a5!$A$2:$A$999=C521,0),0)))</f>
        <v/>
      </c>
    </row>
    <row r="522" spans="1:4" x14ac:dyDescent="0.2">
      <c r="A522" s="2" t="str">
        <f>IF(SUMPRODUCT(--(B522:D522 &lt;&gt; ""))=0," ",MAX($A$4:A521)+1)</f>
        <v xml:space="preserve"> </v>
      </c>
      <c r="B522" s="3"/>
      <c r="C522" s="4"/>
      <c r="D522" s="2" t="str">
        <f>IF(C522="", "", INDEX(CL_clLanguageCode_8a67fe78a5!$B$2:$B$999,MATCH(1,INDEX(CL_clLanguageCode_8a67fe78a5!$A$2:$A$999=C522,0),0)))</f>
        <v/>
      </c>
    </row>
    <row r="523" spans="1:4" x14ac:dyDescent="0.2">
      <c r="A523" s="2" t="str">
        <f>IF(SUMPRODUCT(--(B523:D523 &lt;&gt; ""))=0," ",MAX($A$4:A522)+1)</f>
        <v xml:space="preserve"> </v>
      </c>
      <c r="B523" s="3"/>
      <c r="C523" s="4"/>
      <c r="D523" s="2" t="str">
        <f>IF(C523="", "", INDEX(CL_clLanguageCode_8a67fe78a5!$B$2:$B$999,MATCH(1,INDEX(CL_clLanguageCode_8a67fe78a5!$A$2:$A$999=C523,0),0)))</f>
        <v/>
      </c>
    </row>
    <row r="524" spans="1:4" x14ac:dyDescent="0.2">
      <c r="A524" s="2" t="str">
        <f>IF(SUMPRODUCT(--(B524:D524 &lt;&gt; ""))=0," ",MAX($A$4:A523)+1)</f>
        <v xml:space="preserve"> </v>
      </c>
      <c r="B524" s="3"/>
      <c r="C524" s="4"/>
      <c r="D524" s="2" t="str">
        <f>IF(C524="", "", INDEX(CL_clLanguageCode_8a67fe78a5!$B$2:$B$999,MATCH(1,INDEX(CL_clLanguageCode_8a67fe78a5!$A$2:$A$999=C524,0),0)))</f>
        <v/>
      </c>
    </row>
    <row r="525" spans="1:4" x14ac:dyDescent="0.2">
      <c r="A525" s="2" t="str">
        <f>IF(SUMPRODUCT(--(B525:D525 &lt;&gt; ""))=0," ",MAX($A$4:A524)+1)</f>
        <v xml:space="preserve"> </v>
      </c>
      <c r="B525" s="3"/>
      <c r="C525" s="4"/>
      <c r="D525" s="2" t="str">
        <f>IF(C525="", "", INDEX(CL_clLanguageCode_8a67fe78a5!$B$2:$B$999,MATCH(1,INDEX(CL_clLanguageCode_8a67fe78a5!$A$2:$A$999=C525,0),0)))</f>
        <v/>
      </c>
    </row>
    <row r="526" spans="1:4" x14ac:dyDescent="0.2">
      <c r="A526" s="2" t="str">
        <f>IF(SUMPRODUCT(--(B526:D526 &lt;&gt; ""))=0," ",MAX($A$4:A525)+1)</f>
        <v xml:space="preserve"> </v>
      </c>
      <c r="B526" s="3"/>
      <c r="C526" s="4"/>
      <c r="D526" s="2" t="str">
        <f>IF(C526="", "", INDEX(CL_clLanguageCode_8a67fe78a5!$B$2:$B$999,MATCH(1,INDEX(CL_clLanguageCode_8a67fe78a5!$A$2:$A$999=C526,0),0)))</f>
        <v/>
      </c>
    </row>
    <row r="527" spans="1:4" x14ac:dyDescent="0.2">
      <c r="A527" s="2" t="str">
        <f>IF(SUMPRODUCT(--(B527:D527 &lt;&gt; ""))=0," ",MAX($A$4:A526)+1)</f>
        <v xml:space="preserve"> </v>
      </c>
      <c r="B527" s="3"/>
      <c r="C527" s="4"/>
      <c r="D527" s="2" t="str">
        <f>IF(C527="", "", INDEX(CL_clLanguageCode_8a67fe78a5!$B$2:$B$999,MATCH(1,INDEX(CL_clLanguageCode_8a67fe78a5!$A$2:$A$999=C527,0),0)))</f>
        <v/>
      </c>
    </row>
    <row r="528" spans="1:4" x14ac:dyDescent="0.2">
      <c r="A528" s="2" t="str">
        <f>IF(SUMPRODUCT(--(B528:D528 &lt;&gt; ""))=0," ",MAX($A$4:A527)+1)</f>
        <v xml:space="preserve"> </v>
      </c>
      <c r="B528" s="3"/>
      <c r="C528" s="4"/>
      <c r="D528" s="2" t="str">
        <f>IF(C528="", "", INDEX(CL_clLanguageCode_8a67fe78a5!$B$2:$B$999,MATCH(1,INDEX(CL_clLanguageCode_8a67fe78a5!$A$2:$A$999=C528,0),0)))</f>
        <v/>
      </c>
    </row>
    <row r="529" spans="1:4" x14ac:dyDescent="0.2">
      <c r="A529" s="2" t="str">
        <f>IF(SUMPRODUCT(--(B529:D529 &lt;&gt; ""))=0," ",MAX($A$4:A528)+1)</f>
        <v xml:space="preserve"> </v>
      </c>
      <c r="B529" s="3"/>
      <c r="C529" s="4"/>
      <c r="D529" s="2" t="str">
        <f>IF(C529="", "", INDEX(CL_clLanguageCode_8a67fe78a5!$B$2:$B$999,MATCH(1,INDEX(CL_clLanguageCode_8a67fe78a5!$A$2:$A$999=C529,0),0)))</f>
        <v/>
      </c>
    </row>
    <row r="530" spans="1:4" x14ac:dyDescent="0.2">
      <c r="A530" s="2" t="str">
        <f>IF(SUMPRODUCT(--(B530:D530 &lt;&gt; ""))=0," ",MAX($A$4:A529)+1)</f>
        <v xml:space="preserve"> </v>
      </c>
      <c r="B530" s="3"/>
      <c r="C530" s="4"/>
      <c r="D530" s="2" t="str">
        <f>IF(C530="", "", INDEX(CL_clLanguageCode_8a67fe78a5!$B$2:$B$999,MATCH(1,INDEX(CL_clLanguageCode_8a67fe78a5!$A$2:$A$999=C530,0),0)))</f>
        <v/>
      </c>
    </row>
    <row r="531" spans="1:4" x14ac:dyDescent="0.2">
      <c r="A531" s="2" t="str">
        <f>IF(SUMPRODUCT(--(B531:D531 &lt;&gt; ""))=0," ",MAX($A$4:A530)+1)</f>
        <v xml:space="preserve"> </v>
      </c>
      <c r="B531" s="3"/>
      <c r="C531" s="4"/>
      <c r="D531" s="2" t="str">
        <f>IF(C531="", "", INDEX(CL_clLanguageCode_8a67fe78a5!$B$2:$B$999,MATCH(1,INDEX(CL_clLanguageCode_8a67fe78a5!$A$2:$A$999=C531,0),0)))</f>
        <v/>
      </c>
    </row>
    <row r="532" spans="1:4" x14ac:dyDescent="0.2">
      <c r="A532" s="2" t="str">
        <f>IF(SUMPRODUCT(--(B532:D532 &lt;&gt; ""))=0," ",MAX($A$4:A531)+1)</f>
        <v xml:space="preserve"> </v>
      </c>
      <c r="B532" s="3"/>
      <c r="C532" s="4"/>
      <c r="D532" s="2" t="str">
        <f>IF(C532="", "", INDEX(CL_clLanguageCode_8a67fe78a5!$B$2:$B$999,MATCH(1,INDEX(CL_clLanguageCode_8a67fe78a5!$A$2:$A$999=C532,0),0)))</f>
        <v/>
      </c>
    </row>
    <row r="533" spans="1:4" x14ac:dyDescent="0.2">
      <c r="A533" s="2" t="str">
        <f>IF(SUMPRODUCT(--(B533:D533 &lt;&gt; ""))=0," ",MAX($A$4:A532)+1)</f>
        <v xml:space="preserve"> </v>
      </c>
      <c r="B533" s="3"/>
      <c r="C533" s="4"/>
      <c r="D533" s="2" t="str">
        <f>IF(C533="", "", INDEX(CL_clLanguageCode_8a67fe78a5!$B$2:$B$999,MATCH(1,INDEX(CL_clLanguageCode_8a67fe78a5!$A$2:$A$999=C533,0),0)))</f>
        <v/>
      </c>
    </row>
    <row r="534" spans="1:4" x14ac:dyDescent="0.2">
      <c r="A534" s="2" t="str">
        <f>IF(SUMPRODUCT(--(B534:D534 &lt;&gt; ""))=0," ",MAX($A$4:A533)+1)</f>
        <v xml:space="preserve"> </v>
      </c>
      <c r="B534" s="3"/>
      <c r="C534" s="4"/>
      <c r="D534" s="2" t="str">
        <f>IF(C534="", "", INDEX(CL_clLanguageCode_8a67fe78a5!$B$2:$B$999,MATCH(1,INDEX(CL_clLanguageCode_8a67fe78a5!$A$2:$A$999=C534,0),0)))</f>
        <v/>
      </c>
    </row>
    <row r="535" spans="1:4" x14ac:dyDescent="0.2">
      <c r="A535" s="2" t="str">
        <f>IF(SUMPRODUCT(--(B535:D535 &lt;&gt; ""))=0," ",MAX($A$4:A534)+1)</f>
        <v xml:space="preserve"> </v>
      </c>
      <c r="B535" s="3"/>
      <c r="C535" s="4"/>
      <c r="D535" s="2" t="str">
        <f>IF(C535="", "", INDEX(CL_clLanguageCode_8a67fe78a5!$B$2:$B$999,MATCH(1,INDEX(CL_clLanguageCode_8a67fe78a5!$A$2:$A$999=C535,0),0)))</f>
        <v/>
      </c>
    </row>
    <row r="536" spans="1:4" x14ac:dyDescent="0.2">
      <c r="A536" s="2" t="str">
        <f>IF(SUMPRODUCT(--(B536:D536 &lt;&gt; ""))=0," ",MAX($A$4:A535)+1)</f>
        <v xml:space="preserve"> </v>
      </c>
      <c r="B536" s="3"/>
      <c r="C536" s="4"/>
      <c r="D536" s="2" t="str">
        <f>IF(C536="", "", INDEX(CL_clLanguageCode_8a67fe78a5!$B$2:$B$999,MATCH(1,INDEX(CL_clLanguageCode_8a67fe78a5!$A$2:$A$999=C536,0),0)))</f>
        <v/>
      </c>
    </row>
    <row r="537" spans="1:4" x14ac:dyDescent="0.2">
      <c r="A537" s="2" t="str">
        <f>IF(SUMPRODUCT(--(B537:D537 &lt;&gt; ""))=0," ",MAX($A$4:A536)+1)</f>
        <v xml:space="preserve"> </v>
      </c>
      <c r="B537" s="3"/>
      <c r="C537" s="4"/>
      <c r="D537" s="2" t="str">
        <f>IF(C537="", "", INDEX(CL_clLanguageCode_8a67fe78a5!$B$2:$B$999,MATCH(1,INDEX(CL_clLanguageCode_8a67fe78a5!$A$2:$A$999=C537,0),0)))</f>
        <v/>
      </c>
    </row>
    <row r="538" spans="1:4" x14ac:dyDescent="0.2">
      <c r="A538" s="2" t="str">
        <f>IF(SUMPRODUCT(--(B538:D538 &lt;&gt; ""))=0," ",MAX($A$4:A537)+1)</f>
        <v xml:space="preserve"> </v>
      </c>
      <c r="B538" s="3"/>
      <c r="C538" s="4"/>
      <c r="D538" s="2" t="str">
        <f>IF(C538="", "", INDEX(CL_clLanguageCode_8a67fe78a5!$B$2:$B$999,MATCH(1,INDEX(CL_clLanguageCode_8a67fe78a5!$A$2:$A$999=C538,0),0)))</f>
        <v/>
      </c>
    </row>
    <row r="539" spans="1:4" x14ac:dyDescent="0.2">
      <c r="A539" s="2" t="str">
        <f>IF(SUMPRODUCT(--(B539:D539 &lt;&gt; ""))=0," ",MAX($A$4:A538)+1)</f>
        <v xml:space="preserve"> </v>
      </c>
      <c r="B539" s="3"/>
      <c r="C539" s="4"/>
      <c r="D539" s="2" t="str">
        <f>IF(C539="", "", INDEX(CL_clLanguageCode_8a67fe78a5!$B$2:$B$999,MATCH(1,INDEX(CL_clLanguageCode_8a67fe78a5!$A$2:$A$999=C539,0),0)))</f>
        <v/>
      </c>
    </row>
    <row r="540" spans="1:4" x14ac:dyDescent="0.2">
      <c r="A540" s="2" t="str">
        <f>IF(SUMPRODUCT(--(B540:D540 &lt;&gt; ""))=0," ",MAX($A$4:A539)+1)</f>
        <v xml:space="preserve"> </v>
      </c>
      <c r="B540" s="3"/>
      <c r="C540" s="4"/>
      <c r="D540" s="2" t="str">
        <f>IF(C540="", "", INDEX(CL_clLanguageCode_8a67fe78a5!$B$2:$B$999,MATCH(1,INDEX(CL_clLanguageCode_8a67fe78a5!$A$2:$A$999=C540,0),0)))</f>
        <v/>
      </c>
    </row>
    <row r="541" spans="1:4" x14ac:dyDescent="0.2">
      <c r="A541" s="2" t="str">
        <f>IF(SUMPRODUCT(--(B541:D541 &lt;&gt; ""))=0," ",MAX($A$4:A540)+1)</f>
        <v xml:space="preserve"> </v>
      </c>
      <c r="B541" s="3"/>
      <c r="C541" s="4"/>
      <c r="D541" s="2" t="str">
        <f>IF(C541="", "", INDEX(CL_clLanguageCode_8a67fe78a5!$B$2:$B$999,MATCH(1,INDEX(CL_clLanguageCode_8a67fe78a5!$A$2:$A$999=C541,0),0)))</f>
        <v/>
      </c>
    </row>
    <row r="542" spans="1:4" x14ac:dyDescent="0.2">
      <c r="A542" s="2" t="str">
        <f>IF(SUMPRODUCT(--(B542:D542 &lt;&gt; ""))=0," ",MAX($A$4:A541)+1)</f>
        <v xml:space="preserve"> </v>
      </c>
      <c r="B542" s="3"/>
      <c r="C542" s="4"/>
      <c r="D542" s="2" t="str">
        <f>IF(C542="", "", INDEX(CL_clLanguageCode_8a67fe78a5!$B$2:$B$999,MATCH(1,INDEX(CL_clLanguageCode_8a67fe78a5!$A$2:$A$999=C542,0),0)))</f>
        <v/>
      </c>
    </row>
    <row r="543" spans="1:4" x14ac:dyDescent="0.2">
      <c r="A543" s="2" t="str">
        <f>IF(SUMPRODUCT(--(B543:D543 &lt;&gt; ""))=0," ",MAX($A$4:A542)+1)</f>
        <v xml:space="preserve"> </v>
      </c>
      <c r="B543" s="3"/>
      <c r="C543" s="4"/>
      <c r="D543" s="2" t="str">
        <f>IF(C543="", "", INDEX(CL_clLanguageCode_8a67fe78a5!$B$2:$B$999,MATCH(1,INDEX(CL_clLanguageCode_8a67fe78a5!$A$2:$A$999=C543,0),0)))</f>
        <v/>
      </c>
    </row>
    <row r="544" spans="1:4" x14ac:dyDescent="0.2">
      <c r="A544" s="2" t="str">
        <f>IF(SUMPRODUCT(--(B544:D544 &lt;&gt; ""))=0," ",MAX($A$4:A543)+1)</f>
        <v xml:space="preserve"> </v>
      </c>
      <c r="B544" s="3"/>
      <c r="C544" s="4"/>
      <c r="D544" s="2" t="str">
        <f>IF(C544="", "", INDEX(CL_clLanguageCode_8a67fe78a5!$B$2:$B$999,MATCH(1,INDEX(CL_clLanguageCode_8a67fe78a5!$A$2:$A$999=C544,0),0)))</f>
        <v/>
      </c>
    </row>
    <row r="545" spans="1:4" x14ac:dyDescent="0.2">
      <c r="A545" s="2" t="str">
        <f>IF(SUMPRODUCT(--(B545:D545 &lt;&gt; ""))=0," ",MAX($A$4:A544)+1)</f>
        <v xml:space="preserve"> </v>
      </c>
      <c r="B545" s="3"/>
      <c r="C545" s="4"/>
      <c r="D545" s="2" t="str">
        <f>IF(C545="", "", INDEX(CL_clLanguageCode_8a67fe78a5!$B$2:$B$999,MATCH(1,INDEX(CL_clLanguageCode_8a67fe78a5!$A$2:$A$999=C545,0),0)))</f>
        <v/>
      </c>
    </row>
    <row r="546" spans="1:4" x14ac:dyDescent="0.2">
      <c r="A546" s="2" t="str">
        <f>IF(SUMPRODUCT(--(B546:D546 &lt;&gt; ""))=0," ",MAX($A$4:A545)+1)</f>
        <v xml:space="preserve"> </v>
      </c>
      <c r="B546" s="3"/>
      <c r="C546" s="4"/>
      <c r="D546" s="2" t="str">
        <f>IF(C546="", "", INDEX(CL_clLanguageCode_8a67fe78a5!$B$2:$B$999,MATCH(1,INDEX(CL_clLanguageCode_8a67fe78a5!$A$2:$A$999=C546,0),0)))</f>
        <v/>
      </c>
    </row>
    <row r="547" spans="1:4" x14ac:dyDescent="0.2">
      <c r="A547" s="2" t="str">
        <f>IF(SUMPRODUCT(--(B547:D547 &lt;&gt; ""))=0," ",MAX($A$4:A546)+1)</f>
        <v xml:space="preserve"> </v>
      </c>
      <c r="B547" s="3"/>
      <c r="C547" s="4"/>
      <c r="D547" s="2" t="str">
        <f>IF(C547="", "", INDEX(CL_clLanguageCode_8a67fe78a5!$B$2:$B$999,MATCH(1,INDEX(CL_clLanguageCode_8a67fe78a5!$A$2:$A$999=C547,0),0)))</f>
        <v/>
      </c>
    </row>
    <row r="548" spans="1:4" x14ac:dyDescent="0.2">
      <c r="A548" s="2" t="str">
        <f>IF(SUMPRODUCT(--(B548:D548 &lt;&gt; ""))=0," ",MAX($A$4:A547)+1)</f>
        <v xml:space="preserve"> </v>
      </c>
      <c r="B548" s="3"/>
      <c r="C548" s="4"/>
      <c r="D548" s="2" t="str">
        <f>IF(C548="", "", INDEX(CL_clLanguageCode_8a67fe78a5!$B$2:$B$999,MATCH(1,INDEX(CL_clLanguageCode_8a67fe78a5!$A$2:$A$999=C548,0),0)))</f>
        <v/>
      </c>
    </row>
    <row r="549" spans="1:4" x14ac:dyDescent="0.2">
      <c r="A549" s="2" t="str">
        <f>IF(SUMPRODUCT(--(B549:D549 &lt;&gt; ""))=0," ",MAX($A$4:A548)+1)</f>
        <v xml:space="preserve"> </v>
      </c>
      <c r="B549" s="3"/>
      <c r="C549" s="4"/>
      <c r="D549" s="2" t="str">
        <f>IF(C549="", "", INDEX(CL_clLanguageCode_8a67fe78a5!$B$2:$B$999,MATCH(1,INDEX(CL_clLanguageCode_8a67fe78a5!$A$2:$A$999=C549,0),0)))</f>
        <v/>
      </c>
    </row>
    <row r="550" spans="1:4" x14ac:dyDescent="0.2">
      <c r="A550" s="2" t="str">
        <f>IF(SUMPRODUCT(--(B550:D550 &lt;&gt; ""))=0," ",MAX($A$4:A549)+1)</f>
        <v xml:space="preserve"> </v>
      </c>
      <c r="B550" s="3"/>
      <c r="C550" s="4"/>
      <c r="D550" s="2" t="str">
        <f>IF(C550="", "", INDEX(CL_clLanguageCode_8a67fe78a5!$B$2:$B$999,MATCH(1,INDEX(CL_clLanguageCode_8a67fe78a5!$A$2:$A$999=C550,0),0)))</f>
        <v/>
      </c>
    </row>
    <row r="551" spans="1:4" x14ac:dyDescent="0.2">
      <c r="A551" s="2" t="str">
        <f>IF(SUMPRODUCT(--(B551:D551 &lt;&gt; ""))=0," ",MAX($A$4:A550)+1)</f>
        <v xml:space="preserve"> </v>
      </c>
      <c r="B551" s="3"/>
      <c r="C551" s="4"/>
      <c r="D551" s="2" t="str">
        <f>IF(C551="", "", INDEX(CL_clLanguageCode_8a67fe78a5!$B$2:$B$999,MATCH(1,INDEX(CL_clLanguageCode_8a67fe78a5!$A$2:$A$999=C551,0),0)))</f>
        <v/>
      </c>
    </row>
    <row r="552" spans="1:4" x14ac:dyDescent="0.2">
      <c r="A552" s="2" t="str">
        <f>IF(SUMPRODUCT(--(B552:D552 &lt;&gt; ""))=0," ",MAX($A$4:A551)+1)</f>
        <v xml:space="preserve"> </v>
      </c>
      <c r="B552" s="3"/>
      <c r="C552" s="4"/>
      <c r="D552" s="2" t="str">
        <f>IF(C552="", "", INDEX(CL_clLanguageCode_8a67fe78a5!$B$2:$B$999,MATCH(1,INDEX(CL_clLanguageCode_8a67fe78a5!$A$2:$A$999=C552,0),0)))</f>
        <v/>
      </c>
    </row>
    <row r="553" spans="1:4" x14ac:dyDescent="0.2">
      <c r="A553" s="2" t="str">
        <f>IF(SUMPRODUCT(--(B553:D553 &lt;&gt; ""))=0," ",MAX($A$4:A552)+1)</f>
        <v xml:space="preserve"> </v>
      </c>
      <c r="B553" s="3"/>
      <c r="C553" s="4"/>
      <c r="D553" s="2" t="str">
        <f>IF(C553="", "", INDEX(CL_clLanguageCode_8a67fe78a5!$B$2:$B$999,MATCH(1,INDEX(CL_clLanguageCode_8a67fe78a5!$A$2:$A$999=C553,0),0)))</f>
        <v/>
      </c>
    </row>
    <row r="554" spans="1:4" x14ac:dyDescent="0.2">
      <c r="A554" s="2" t="str">
        <f>IF(SUMPRODUCT(--(B554:D554 &lt;&gt; ""))=0," ",MAX($A$4:A553)+1)</f>
        <v xml:space="preserve"> </v>
      </c>
      <c r="B554" s="3"/>
      <c r="C554" s="4"/>
      <c r="D554" s="2" t="str">
        <f>IF(C554="", "", INDEX(CL_clLanguageCode_8a67fe78a5!$B$2:$B$999,MATCH(1,INDEX(CL_clLanguageCode_8a67fe78a5!$A$2:$A$999=C554,0),0)))</f>
        <v/>
      </c>
    </row>
    <row r="555" spans="1:4" x14ac:dyDescent="0.2">
      <c r="A555" s="2" t="str">
        <f>IF(SUMPRODUCT(--(B555:D555 &lt;&gt; ""))=0," ",MAX($A$4:A554)+1)</f>
        <v xml:space="preserve"> </v>
      </c>
      <c r="B555" s="3"/>
      <c r="C555" s="4"/>
      <c r="D555" s="2" t="str">
        <f>IF(C555="", "", INDEX(CL_clLanguageCode_8a67fe78a5!$B$2:$B$999,MATCH(1,INDEX(CL_clLanguageCode_8a67fe78a5!$A$2:$A$999=C555,0),0)))</f>
        <v/>
      </c>
    </row>
    <row r="556" spans="1:4" x14ac:dyDescent="0.2">
      <c r="A556" s="2" t="str">
        <f>IF(SUMPRODUCT(--(B556:D556 &lt;&gt; ""))=0," ",MAX($A$4:A555)+1)</f>
        <v xml:space="preserve"> </v>
      </c>
      <c r="B556" s="3"/>
      <c r="C556" s="4"/>
      <c r="D556" s="2" t="str">
        <f>IF(C556="", "", INDEX(CL_clLanguageCode_8a67fe78a5!$B$2:$B$999,MATCH(1,INDEX(CL_clLanguageCode_8a67fe78a5!$A$2:$A$999=C556,0),0)))</f>
        <v/>
      </c>
    </row>
    <row r="557" spans="1:4" x14ac:dyDescent="0.2">
      <c r="A557" s="2" t="str">
        <f>IF(SUMPRODUCT(--(B557:D557 &lt;&gt; ""))=0," ",MAX($A$4:A556)+1)</f>
        <v xml:space="preserve"> </v>
      </c>
      <c r="B557" s="3"/>
      <c r="C557" s="4"/>
      <c r="D557" s="2" t="str">
        <f>IF(C557="", "", INDEX(CL_clLanguageCode_8a67fe78a5!$B$2:$B$999,MATCH(1,INDEX(CL_clLanguageCode_8a67fe78a5!$A$2:$A$999=C557,0),0)))</f>
        <v/>
      </c>
    </row>
    <row r="558" spans="1:4" x14ac:dyDescent="0.2">
      <c r="A558" s="2" t="str">
        <f>IF(SUMPRODUCT(--(B558:D558 &lt;&gt; ""))=0," ",MAX($A$4:A557)+1)</f>
        <v xml:space="preserve"> </v>
      </c>
      <c r="B558" s="3"/>
      <c r="C558" s="4"/>
      <c r="D558" s="2" t="str">
        <f>IF(C558="", "", INDEX(CL_clLanguageCode_8a67fe78a5!$B$2:$B$999,MATCH(1,INDEX(CL_clLanguageCode_8a67fe78a5!$A$2:$A$999=C558,0),0)))</f>
        <v/>
      </c>
    </row>
    <row r="559" spans="1:4" x14ac:dyDescent="0.2">
      <c r="A559" s="2" t="str">
        <f>IF(SUMPRODUCT(--(B559:D559 &lt;&gt; ""))=0," ",MAX($A$4:A558)+1)</f>
        <v xml:space="preserve"> </v>
      </c>
      <c r="B559" s="3"/>
      <c r="C559" s="4"/>
      <c r="D559" s="2" t="str">
        <f>IF(C559="", "", INDEX(CL_clLanguageCode_8a67fe78a5!$B$2:$B$999,MATCH(1,INDEX(CL_clLanguageCode_8a67fe78a5!$A$2:$A$999=C559,0),0)))</f>
        <v/>
      </c>
    </row>
    <row r="560" spans="1:4" x14ac:dyDescent="0.2">
      <c r="A560" s="2" t="str">
        <f>IF(SUMPRODUCT(--(B560:D560 &lt;&gt; ""))=0," ",MAX($A$4:A559)+1)</f>
        <v xml:space="preserve"> </v>
      </c>
      <c r="B560" s="3"/>
      <c r="C560" s="4"/>
      <c r="D560" s="2" t="str">
        <f>IF(C560="", "", INDEX(CL_clLanguageCode_8a67fe78a5!$B$2:$B$999,MATCH(1,INDEX(CL_clLanguageCode_8a67fe78a5!$A$2:$A$999=C560,0),0)))</f>
        <v/>
      </c>
    </row>
    <row r="561" spans="1:4" x14ac:dyDescent="0.2">
      <c r="A561" s="2" t="str">
        <f>IF(SUMPRODUCT(--(B561:D561 &lt;&gt; ""))=0," ",MAX($A$4:A560)+1)</f>
        <v xml:space="preserve"> </v>
      </c>
      <c r="B561" s="3"/>
      <c r="C561" s="4"/>
      <c r="D561" s="2" t="str">
        <f>IF(C561="", "", INDEX(CL_clLanguageCode_8a67fe78a5!$B$2:$B$999,MATCH(1,INDEX(CL_clLanguageCode_8a67fe78a5!$A$2:$A$999=C561,0),0)))</f>
        <v/>
      </c>
    </row>
    <row r="562" spans="1:4" x14ac:dyDescent="0.2">
      <c r="A562" s="2" t="str">
        <f>IF(SUMPRODUCT(--(B562:D562 &lt;&gt; ""))=0," ",MAX($A$4:A561)+1)</f>
        <v xml:space="preserve"> </v>
      </c>
      <c r="B562" s="3"/>
      <c r="C562" s="4"/>
      <c r="D562" s="2" t="str">
        <f>IF(C562="", "", INDEX(CL_clLanguageCode_8a67fe78a5!$B$2:$B$999,MATCH(1,INDEX(CL_clLanguageCode_8a67fe78a5!$A$2:$A$999=C562,0),0)))</f>
        <v/>
      </c>
    </row>
    <row r="563" spans="1:4" x14ac:dyDescent="0.2">
      <c r="A563" s="2" t="str">
        <f>IF(SUMPRODUCT(--(B563:D563 &lt;&gt; ""))=0," ",MAX($A$4:A562)+1)</f>
        <v xml:space="preserve"> </v>
      </c>
      <c r="B563" s="3"/>
      <c r="C563" s="4"/>
      <c r="D563" s="2" t="str">
        <f>IF(C563="", "", INDEX(CL_clLanguageCode_8a67fe78a5!$B$2:$B$999,MATCH(1,INDEX(CL_clLanguageCode_8a67fe78a5!$A$2:$A$999=C563,0),0)))</f>
        <v/>
      </c>
    </row>
    <row r="564" spans="1:4" x14ac:dyDescent="0.2">
      <c r="A564" s="2" t="str">
        <f>IF(SUMPRODUCT(--(B564:D564 &lt;&gt; ""))=0," ",MAX($A$4:A563)+1)</f>
        <v xml:space="preserve"> </v>
      </c>
      <c r="B564" s="3"/>
      <c r="C564" s="4"/>
      <c r="D564" s="2" t="str">
        <f>IF(C564="", "", INDEX(CL_clLanguageCode_8a67fe78a5!$B$2:$B$999,MATCH(1,INDEX(CL_clLanguageCode_8a67fe78a5!$A$2:$A$999=C564,0),0)))</f>
        <v/>
      </c>
    </row>
    <row r="565" spans="1:4" x14ac:dyDescent="0.2">
      <c r="A565" s="2" t="str">
        <f>IF(SUMPRODUCT(--(B565:D565 &lt;&gt; ""))=0," ",MAX($A$4:A564)+1)</f>
        <v xml:space="preserve"> </v>
      </c>
      <c r="B565" s="3"/>
      <c r="C565" s="4"/>
      <c r="D565" s="2" t="str">
        <f>IF(C565="", "", INDEX(CL_clLanguageCode_8a67fe78a5!$B$2:$B$999,MATCH(1,INDEX(CL_clLanguageCode_8a67fe78a5!$A$2:$A$999=C565,0),0)))</f>
        <v/>
      </c>
    </row>
    <row r="566" spans="1:4" x14ac:dyDescent="0.2">
      <c r="A566" s="2" t="str">
        <f>IF(SUMPRODUCT(--(B566:D566 &lt;&gt; ""))=0," ",MAX($A$4:A565)+1)</f>
        <v xml:space="preserve"> </v>
      </c>
      <c r="B566" s="3"/>
      <c r="C566" s="4"/>
      <c r="D566" s="2" t="str">
        <f>IF(C566="", "", INDEX(CL_clLanguageCode_8a67fe78a5!$B$2:$B$999,MATCH(1,INDEX(CL_clLanguageCode_8a67fe78a5!$A$2:$A$999=C566,0),0)))</f>
        <v/>
      </c>
    </row>
    <row r="567" spans="1:4" x14ac:dyDescent="0.2">
      <c r="A567" s="2" t="str">
        <f>IF(SUMPRODUCT(--(B567:D567 &lt;&gt; ""))=0," ",MAX($A$4:A566)+1)</f>
        <v xml:space="preserve"> </v>
      </c>
      <c r="B567" s="3"/>
      <c r="C567" s="4"/>
      <c r="D567" s="2" t="str">
        <f>IF(C567="", "", INDEX(CL_clLanguageCode_8a67fe78a5!$B$2:$B$999,MATCH(1,INDEX(CL_clLanguageCode_8a67fe78a5!$A$2:$A$999=C567,0),0)))</f>
        <v/>
      </c>
    </row>
    <row r="568" spans="1:4" x14ac:dyDescent="0.2">
      <c r="A568" s="2" t="str">
        <f>IF(SUMPRODUCT(--(B568:D568 &lt;&gt; ""))=0," ",MAX($A$4:A567)+1)</f>
        <v xml:space="preserve"> </v>
      </c>
      <c r="B568" s="3"/>
      <c r="C568" s="4"/>
      <c r="D568" s="2" t="str">
        <f>IF(C568="", "", INDEX(CL_clLanguageCode_8a67fe78a5!$B$2:$B$999,MATCH(1,INDEX(CL_clLanguageCode_8a67fe78a5!$A$2:$A$999=C568,0),0)))</f>
        <v/>
      </c>
    </row>
    <row r="569" spans="1:4" x14ac:dyDescent="0.2">
      <c r="A569" s="2" t="str">
        <f>IF(SUMPRODUCT(--(B569:D569 &lt;&gt; ""))=0," ",MAX($A$4:A568)+1)</f>
        <v xml:space="preserve"> </v>
      </c>
      <c r="B569" s="3"/>
      <c r="C569" s="4"/>
      <c r="D569" s="2" t="str">
        <f>IF(C569="", "", INDEX(CL_clLanguageCode_8a67fe78a5!$B$2:$B$999,MATCH(1,INDEX(CL_clLanguageCode_8a67fe78a5!$A$2:$A$999=C569,0),0)))</f>
        <v/>
      </c>
    </row>
    <row r="570" spans="1:4" x14ac:dyDescent="0.2">
      <c r="A570" s="2" t="str">
        <f>IF(SUMPRODUCT(--(B570:D570 &lt;&gt; ""))=0," ",MAX($A$4:A569)+1)</f>
        <v xml:space="preserve"> </v>
      </c>
      <c r="B570" s="3"/>
      <c r="C570" s="4"/>
      <c r="D570" s="2" t="str">
        <f>IF(C570="", "", INDEX(CL_clLanguageCode_8a67fe78a5!$B$2:$B$999,MATCH(1,INDEX(CL_clLanguageCode_8a67fe78a5!$A$2:$A$999=C570,0),0)))</f>
        <v/>
      </c>
    </row>
    <row r="571" spans="1:4" x14ac:dyDescent="0.2">
      <c r="A571" s="2" t="str">
        <f>IF(SUMPRODUCT(--(B571:D571 &lt;&gt; ""))=0," ",MAX($A$4:A570)+1)</f>
        <v xml:space="preserve"> </v>
      </c>
      <c r="B571" s="3"/>
      <c r="C571" s="4"/>
      <c r="D571" s="2" t="str">
        <f>IF(C571="", "", INDEX(CL_clLanguageCode_8a67fe78a5!$B$2:$B$999,MATCH(1,INDEX(CL_clLanguageCode_8a67fe78a5!$A$2:$A$999=C571,0),0)))</f>
        <v/>
      </c>
    </row>
    <row r="572" spans="1:4" x14ac:dyDescent="0.2">
      <c r="A572" s="2" t="str">
        <f>IF(SUMPRODUCT(--(B572:D572 &lt;&gt; ""))=0," ",MAX($A$4:A571)+1)</f>
        <v xml:space="preserve"> </v>
      </c>
      <c r="B572" s="3"/>
      <c r="C572" s="4"/>
      <c r="D572" s="2" t="str">
        <f>IF(C572="", "", INDEX(CL_clLanguageCode_8a67fe78a5!$B$2:$B$999,MATCH(1,INDEX(CL_clLanguageCode_8a67fe78a5!$A$2:$A$999=C572,0),0)))</f>
        <v/>
      </c>
    </row>
    <row r="573" spans="1:4" x14ac:dyDescent="0.2">
      <c r="A573" s="2" t="str">
        <f>IF(SUMPRODUCT(--(B573:D573 &lt;&gt; ""))=0," ",MAX($A$4:A572)+1)</f>
        <v xml:space="preserve"> </v>
      </c>
      <c r="B573" s="3"/>
      <c r="C573" s="4"/>
      <c r="D573" s="2" t="str">
        <f>IF(C573="", "", INDEX(CL_clLanguageCode_8a67fe78a5!$B$2:$B$999,MATCH(1,INDEX(CL_clLanguageCode_8a67fe78a5!$A$2:$A$999=C573,0),0)))</f>
        <v/>
      </c>
    </row>
    <row r="574" spans="1:4" x14ac:dyDescent="0.2">
      <c r="A574" s="2" t="str">
        <f>IF(SUMPRODUCT(--(B574:D574 &lt;&gt; ""))=0," ",MAX($A$4:A573)+1)</f>
        <v xml:space="preserve"> </v>
      </c>
      <c r="B574" s="3"/>
      <c r="C574" s="4"/>
      <c r="D574" s="2" t="str">
        <f>IF(C574="", "", INDEX(CL_clLanguageCode_8a67fe78a5!$B$2:$B$999,MATCH(1,INDEX(CL_clLanguageCode_8a67fe78a5!$A$2:$A$999=C574,0),0)))</f>
        <v/>
      </c>
    </row>
    <row r="575" spans="1:4" x14ac:dyDescent="0.2">
      <c r="A575" s="2" t="str">
        <f>IF(SUMPRODUCT(--(B575:D575 &lt;&gt; ""))=0," ",MAX($A$4:A574)+1)</f>
        <v xml:space="preserve"> </v>
      </c>
      <c r="B575" s="3"/>
      <c r="C575" s="4"/>
      <c r="D575" s="2" t="str">
        <f>IF(C575="", "", INDEX(CL_clLanguageCode_8a67fe78a5!$B$2:$B$999,MATCH(1,INDEX(CL_clLanguageCode_8a67fe78a5!$A$2:$A$999=C575,0),0)))</f>
        <v/>
      </c>
    </row>
    <row r="576" spans="1:4" x14ac:dyDescent="0.2">
      <c r="A576" s="2" t="str">
        <f>IF(SUMPRODUCT(--(B576:D576 &lt;&gt; ""))=0," ",MAX($A$4:A575)+1)</f>
        <v xml:space="preserve"> </v>
      </c>
      <c r="B576" s="3"/>
      <c r="C576" s="4"/>
      <c r="D576" s="2" t="str">
        <f>IF(C576="", "", INDEX(CL_clLanguageCode_8a67fe78a5!$B$2:$B$999,MATCH(1,INDEX(CL_clLanguageCode_8a67fe78a5!$A$2:$A$999=C576,0),0)))</f>
        <v/>
      </c>
    </row>
    <row r="577" spans="1:4" x14ac:dyDescent="0.2">
      <c r="A577" s="2" t="str">
        <f>IF(SUMPRODUCT(--(B577:D577 &lt;&gt; ""))=0," ",MAX($A$4:A576)+1)</f>
        <v xml:space="preserve"> </v>
      </c>
      <c r="B577" s="3"/>
      <c r="C577" s="4"/>
      <c r="D577" s="2" t="str">
        <f>IF(C577="", "", INDEX(CL_clLanguageCode_8a67fe78a5!$B$2:$B$999,MATCH(1,INDEX(CL_clLanguageCode_8a67fe78a5!$A$2:$A$999=C577,0),0)))</f>
        <v/>
      </c>
    </row>
    <row r="578" spans="1:4" x14ac:dyDescent="0.2">
      <c r="A578" s="2" t="str">
        <f>IF(SUMPRODUCT(--(B578:D578 &lt;&gt; ""))=0," ",MAX($A$4:A577)+1)</f>
        <v xml:space="preserve"> </v>
      </c>
      <c r="B578" s="3"/>
      <c r="C578" s="4"/>
      <c r="D578" s="2" t="str">
        <f>IF(C578="", "", INDEX(CL_clLanguageCode_8a67fe78a5!$B$2:$B$999,MATCH(1,INDEX(CL_clLanguageCode_8a67fe78a5!$A$2:$A$999=C578,0),0)))</f>
        <v/>
      </c>
    </row>
    <row r="579" spans="1:4" x14ac:dyDescent="0.2">
      <c r="A579" s="2" t="str">
        <f>IF(SUMPRODUCT(--(B579:D579 &lt;&gt; ""))=0," ",MAX($A$4:A578)+1)</f>
        <v xml:space="preserve"> </v>
      </c>
      <c r="B579" s="3"/>
      <c r="C579" s="4"/>
      <c r="D579" s="2" t="str">
        <f>IF(C579="", "", INDEX(CL_clLanguageCode_8a67fe78a5!$B$2:$B$999,MATCH(1,INDEX(CL_clLanguageCode_8a67fe78a5!$A$2:$A$999=C579,0),0)))</f>
        <v/>
      </c>
    </row>
    <row r="580" spans="1:4" x14ac:dyDescent="0.2">
      <c r="A580" s="2" t="str">
        <f>IF(SUMPRODUCT(--(B580:D580 &lt;&gt; ""))=0," ",MAX($A$4:A579)+1)</f>
        <v xml:space="preserve"> </v>
      </c>
      <c r="B580" s="3"/>
      <c r="C580" s="4"/>
      <c r="D580" s="2" t="str">
        <f>IF(C580="", "", INDEX(CL_clLanguageCode_8a67fe78a5!$B$2:$B$999,MATCH(1,INDEX(CL_clLanguageCode_8a67fe78a5!$A$2:$A$999=C580,0),0)))</f>
        <v/>
      </c>
    </row>
    <row r="581" spans="1:4" x14ac:dyDescent="0.2">
      <c r="A581" s="2" t="str">
        <f>IF(SUMPRODUCT(--(B581:D581 &lt;&gt; ""))=0," ",MAX($A$4:A580)+1)</f>
        <v xml:space="preserve"> </v>
      </c>
      <c r="B581" s="3"/>
      <c r="C581" s="4"/>
      <c r="D581" s="2" t="str">
        <f>IF(C581="", "", INDEX(CL_clLanguageCode_8a67fe78a5!$B$2:$B$999,MATCH(1,INDEX(CL_clLanguageCode_8a67fe78a5!$A$2:$A$999=C581,0),0)))</f>
        <v/>
      </c>
    </row>
    <row r="582" spans="1:4" x14ac:dyDescent="0.2">
      <c r="A582" s="2" t="str">
        <f>IF(SUMPRODUCT(--(B582:D582 &lt;&gt; ""))=0," ",MAX($A$4:A581)+1)</f>
        <v xml:space="preserve"> </v>
      </c>
      <c r="B582" s="3"/>
      <c r="C582" s="4"/>
      <c r="D582" s="2" t="str">
        <f>IF(C582="", "", INDEX(CL_clLanguageCode_8a67fe78a5!$B$2:$B$999,MATCH(1,INDEX(CL_clLanguageCode_8a67fe78a5!$A$2:$A$999=C582,0),0)))</f>
        <v/>
      </c>
    </row>
    <row r="583" spans="1:4" x14ac:dyDescent="0.2">
      <c r="A583" s="2" t="str">
        <f>IF(SUMPRODUCT(--(B583:D583 &lt;&gt; ""))=0," ",MAX($A$4:A582)+1)</f>
        <v xml:space="preserve"> </v>
      </c>
      <c r="B583" s="3"/>
      <c r="C583" s="4"/>
      <c r="D583" s="2" t="str">
        <f>IF(C583="", "", INDEX(CL_clLanguageCode_8a67fe78a5!$B$2:$B$999,MATCH(1,INDEX(CL_clLanguageCode_8a67fe78a5!$A$2:$A$999=C583,0),0)))</f>
        <v/>
      </c>
    </row>
    <row r="584" spans="1:4" x14ac:dyDescent="0.2">
      <c r="A584" s="2" t="str">
        <f>IF(SUMPRODUCT(--(B584:D584 &lt;&gt; ""))=0," ",MAX($A$4:A583)+1)</f>
        <v xml:space="preserve"> </v>
      </c>
      <c r="B584" s="3"/>
      <c r="C584" s="4"/>
      <c r="D584" s="2" t="str">
        <f>IF(C584="", "", INDEX(CL_clLanguageCode_8a67fe78a5!$B$2:$B$999,MATCH(1,INDEX(CL_clLanguageCode_8a67fe78a5!$A$2:$A$999=C584,0),0)))</f>
        <v/>
      </c>
    </row>
    <row r="585" spans="1:4" x14ac:dyDescent="0.2">
      <c r="A585" s="2" t="str">
        <f>IF(SUMPRODUCT(--(B585:D585 &lt;&gt; ""))=0," ",MAX($A$4:A584)+1)</f>
        <v xml:space="preserve"> </v>
      </c>
      <c r="B585" s="3"/>
      <c r="C585" s="4"/>
      <c r="D585" s="2" t="str">
        <f>IF(C585="", "", INDEX(CL_clLanguageCode_8a67fe78a5!$B$2:$B$999,MATCH(1,INDEX(CL_clLanguageCode_8a67fe78a5!$A$2:$A$999=C585,0),0)))</f>
        <v/>
      </c>
    </row>
    <row r="586" spans="1:4" x14ac:dyDescent="0.2">
      <c r="A586" s="2" t="str">
        <f>IF(SUMPRODUCT(--(B586:D586 &lt;&gt; ""))=0," ",MAX($A$4:A585)+1)</f>
        <v xml:space="preserve"> </v>
      </c>
      <c r="B586" s="3"/>
      <c r="C586" s="4"/>
      <c r="D586" s="2" t="str">
        <f>IF(C586="", "", INDEX(CL_clLanguageCode_8a67fe78a5!$B$2:$B$999,MATCH(1,INDEX(CL_clLanguageCode_8a67fe78a5!$A$2:$A$999=C586,0),0)))</f>
        <v/>
      </c>
    </row>
    <row r="587" spans="1:4" x14ac:dyDescent="0.2">
      <c r="A587" s="2" t="str">
        <f>IF(SUMPRODUCT(--(B587:D587 &lt;&gt; ""))=0," ",MAX($A$4:A586)+1)</f>
        <v xml:space="preserve"> </v>
      </c>
      <c r="B587" s="3"/>
      <c r="C587" s="4"/>
      <c r="D587" s="2" t="str">
        <f>IF(C587="", "", INDEX(CL_clLanguageCode_8a67fe78a5!$B$2:$B$999,MATCH(1,INDEX(CL_clLanguageCode_8a67fe78a5!$A$2:$A$999=C587,0),0)))</f>
        <v/>
      </c>
    </row>
    <row r="588" spans="1:4" x14ac:dyDescent="0.2">
      <c r="A588" s="2" t="str">
        <f>IF(SUMPRODUCT(--(B588:D588 &lt;&gt; ""))=0," ",MAX($A$4:A587)+1)</f>
        <v xml:space="preserve"> </v>
      </c>
      <c r="B588" s="3"/>
      <c r="C588" s="4"/>
      <c r="D588" s="2" t="str">
        <f>IF(C588="", "", INDEX(CL_clLanguageCode_8a67fe78a5!$B$2:$B$999,MATCH(1,INDEX(CL_clLanguageCode_8a67fe78a5!$A$2:$A$999=C588,0),0)))</f>
        <v/>
      </c>
    </row>
    <row r="589" spans="1:4" x14ac:dyDescent="0.2">
      <c r="A589" s="2" t="str">
        <f>IF(SUMPRODUCT(--(B589:D589 &lt;&gt; ""))=0," ",MAX($A$4:A588)+1)</f>
        <v xml:space="preserve"> </v>
      </c>
      <c r="B589" s="3"/>
      <c r="C589" s="4"/>
      <c r="D589" s="2" t="str">
        <f>IF(C589="", "", INDEX(CL_clLanguageCode_8a67fe78a5!$B$2:$B$999,MATCH(1,INDEX(CL_clLanguageCode_8a67fe78a5!$A$2:$A$999=C589,0),0)))</f>
        <v/>
      </c>
    </row>
    <row r="590" spans="1:4" x14ac:dyDescent="0.2">
      <c r="A590" s="2" t="str">
        <f>IF(SUMPRODUCT(--(B590:D590 &lt;&gt; ""))=0," ",MAX($A$4:A589)+1)</f>
        <v xml:space="preserve"> </v>
      </c>
      <c r="B590" s="3"/>
      <c r="C590" s="4"/>
      <c r="D590" s="2" t="str">
        <f>IF(C590="", "", INDEX(CL_clLanguageCode_8a67fe78a5!$B$2:$B$999,MATCH(1,INDEX(CL_clLanguageCode_8a67fe78a5!$A$2:$A$999=C590,0),0)))</f>
        <v/>
      </c>
    </row>
    <row r="591" spans="1:4" x14ac:dyDescent="0.2">
      <c r="A591" s="2" t="str">
        <f>IF(SUMPRODUCT(--(B591:D591 &lt;&gt; ""))=0," ",MAX($A$4:A590)+1)</f>
        <v xml:space="preserve"> </v>
      </c>
      <c r="B591" s="3"/>
      <c r="C591" s="4"/>
      <c r="D591" s="2" t="str">
        <f>IF(C591="", "", INDEX(CL_clLanguageCode_8a67fe78a5!$B$2:$B$999,MATCH(1,INDEX(CL_clLanguageCode_8a67fe78a5!$A$2:$A$999=C591,0),0)))</f>
        <v/>
      </c>
    </row>
    <row r="592" spans="1:4" x14ac:dyDescent="0.2">
      <c r="A592" s="2" t="str">
        <f>IF(SUMPRODUCT(--(B592:D592 &lt;&gt; ""))=0," ",MAX($A$4:A591)+1)</f>
        <v xml:space="preserve"> </v>
      </c>
      <c r="B592" s="3"/>
      <c r="C592" s="4"/>
      <c r="D592" s="2" t="str">
        <f>IF(C592="", "", INDEX(CL_clLanguageCode_8a67fe78a5!$B$2:$B$999,MATCH(1,INDEX(CL_clLanguageCode_8a67fe78a5!$A$2:$A$999=C592,0),0)))</f>
        <v/>
      </c>
    </row>
    <row r="593" spans="1:4" x14ac:dyDescent="0.2">
      <c r="A593" s="2" t="str">
        <f>IF(SUMPRODUCT(--(B593:D593 &lt;&gt; ""))=0," ",MAX($A$4:A592)+1)</f>
        <v xml:space="preserve"> </v>
      </c>
      <c r="B593" s="3"/>
      <c r="C593" s="4"/>
      <c r="D593" s="2" t="str">
        <f>IF(C593="", "", INDEX(CL_clLanguageCode_8a67fe78a5!$B$2:$B$999,MATCH(1,INDEX(CL_clLanguageCode_8a67fe78a5!$A$2:$A$999=C593,0),0)))</f>
        <v/>
      </c>
    </row>
    <row r="594" spans="1:4" x14ac:dyDescent="0.2">
      <c r="A594" s="2" t="str">
        <f>IF(SUMPRODUCT(--(B594:D594 &lt;&gt; ""))=0," ",MAX($A$4:A593)+1)</f>
        <v xml:space="preserve"> </v>
      </c>
      <c r="B594" s="3"/>
      <c r="C594" s="4"/>
      <c r="D594" s="2" t="str">
        <f>IF(C594="", "", INDEX(CL_clLanguageCode_8a67fe78a5!$B$2:$B$999,MATCH(1,INDEX(CL_clLanguageCode_8a67fe78a5!$A$2:$A$999=C594,0),0)))</f>
        <v/>
      </c>
    </row>
    <row r="595" spans="1:4" x14ac:dyDescent="0.2">
      <c r="A595" s="2" t="str">
        <f>IF(SUMPRODUCT(--(B595:D595 &lt;&gt; ""))=0," ",MAX($A$4:A594)+1)</f>
        <v xml:space="preserve"> </v>
      </c>
      <c r="B595" s="3"/>
      <c r="C595" s="4"/>
      <c r="D595" s="2" t="str">
        <f>IF(C595="", "", INDEX(CL_clLanguageCode_8a67fe78a5!$B$2:$B$999,MATCH(1,INDEX(CL_clLanguageCode_8a67fe78a5!$A$2:$A$999=C595,0),0)))</f>
        <v/>
      </c>
    </row>
    <row r="596" spans="1:4" x14ac:dyDescent="0.2">
      <c r="A596" s="2" t="str">
        <f>IF(SUMPRODUCT(--(B596:D596 &lt;&gt; ""))=0," ",MAX($A$4:A595)+1)</f>
        <v xml:space="preserve"> </v>
      </c>
      <c r="B596" s="3"/>
      <c r="C596" s="4"/>
      <c r="D596" s="2" t="str">
        <f>IF(C596="", "", INDEX(CL_clLanguageCode_8a67fe78a5!$B$2:$B$999,MATCH(1,INDEX(CL_clLanguageCode_8a67fe78a5!$A$2:$A$999=C596,0),0)))</f>
        <v/>
      </c>
    </row>
    <row r="597" spans="1:4" x14ac:dyDescent="0.2">
      <c r="A597" s="2" t="str">
        <f>IF(SUMPRODUCT(--(B597:D597 &lt;&gt; ""))=0," ",MAX($A$4:A596)+1)</f>
        <v xml:space="preserve"> </v>
      </c>
      <c r="B597" s="3"/>
      <c r="C597" s="4"/>
      <c r="D597" s="2" t="str">
        <f>IF(C597="", "", INDEX(CL_clLanguageCode_8a67fe78a5!$B$2:$B$999,MATCH(1,INDEX(CL_clLanguageCode_8a67fe78a5!$A$2:$A$999=C597,0),0)))</f>
        <v/>
      </c>
    </row>
    <row r="598" spans="1:4" x14ac:dyDescent="0.2">
      <c r="A598" s="2" t="str">
        <f>IF(SUMPRODUCT(--(B598:D598 &lt;&gt; ""))=0," ",MAX($A$4:A597)+1)</f>
        <v xml:space="preserve"> </v>
      </c>
      <c r="B598" s="3"/>
      <c r="C598" s="4"/>
      <c r="D598" s="2" t="str">
        <f>IF(C598="", "", INDEX(CL_clLanguageCode_8a67fe78a5!$B$2:$B$999,MATCH(1,INDEX(CL_clLanguageCode_8a67fe78a5!$A$2:$A$999=C598,0),0)))</f>
        <v/>
      </c>
    </row>
    <row r="599" spans="1:4" x14ac:dyDescent="0.2">
      <c r="A599" s="2" t="str">
        <f>IF(SUMPRODUCT(--(B599:D599 &lt;&gt; ""))=0," ",MAX($A$4:A598)+1)</f>
        <v xml:space="preserve"> </v>
      </c>
      <c r="B599" s="3"/>
      <c r="C599" s="4"/>
      <c r="D599" s="2" t="str">
        <f>IF(C599="", "", INDEX(CL_clLanguageCode_8a67fe78a5!$B$2:$B$999,MATCH(1,INDEX(CL_clLanguageCode_8a67fe78a5!$A$2:$A$999=C599,0),0)))</f>
        <v/>
      </c>
    </row>
    <row r="600" spans="1:4" x14ac:dyDescent="0.2">
      <c r="A600" s="2" t="str">
        <f>IF(SUMPRODUCT(--(B600:D600 &lt;&gt; ""))=0," ",MAX($A$4:A599)+1)</f>
        <v xml:space="preserve"> </v>
      </c>
      <c r="B600" s="3"/>
      <c r="C600" s="4"/>
      <c r="D600" s="2" t="str">
        <f>IF(C600="", "", INDEX(CL_clLanguageCode_8a67fe78a5!$B$2:$B$999,MATCH(1,INDEX(CL_clLanguageCode_8a67fe78a5!$A$2:$A$999=C600,0),0)))</f>
        <v/>
      </c>
    </row>
    <row r="601" spans="1:4" x14ac:dyDescent="0.2">
      <c r="A601" s="2" t="str">
        <f>IF(SUMPRODUCT(--(B601:D601 &lt;&gt; ""))=0," ",MAX($A$4:A600)+1)</f>
        <v xml:space="preserve"> </v>
      </c>
      <c r="B601" s="3"/>
      <c r="C601" s="4"/>
      <c r="D601" s="2" t="str">
        <f>IF(C601="", "", INDEX(CL_clLanguageCode_8a67fe78a5!$B$2:$B$999,MATCH(1,INDEX(CL_clLanguageCode_8a67fe78a5!$A$2:$A$999=C601,0),0)))</f>
        <v/>
      </c>
    </row>
    <row r="602" spans="1:4" x14ac:dyDescent="0.2">
      <c r="A602" s="2" t="str">
        <f>IF(SUMPRODUCT(--(B602:D602 &lt;&gt; ""))=0," ",MAX($A$4:A601)+1)</f>
        <v xml:space="preserve"> </v>
      </c>
      <c r="B602" s="3"/>
      <c r="C602" s="4"/>
      <c r="D602" s="2" t="str">
        <f>IF(C602="", "", INDEX(CL_clLanguageCode_8a67fe78a5!$B$2:$B$999,MATCH(1,INDEX(CL_clLanguageCode_8a67fe78a5!$A$2:$A$999=C602,0),0)))</f>
        <v/>
      </c>
    </row>
    <row r="603" spans="1:4" x14ac:dyDescent="0.2">
      <c r="A603" s="2" t="str">
        <f>IF(SUMPRODUCT(--(B603:D603 &lt;&gt; ""))=0," ",MAX($A$4:A602)+1)</f>
        <v xml:space="preserve"> </v>
      </c>
      <c r="B603" s="3"/>
      <c r="C603" s="4"/>
      <c r="D603" s="2" t="str">
        <f>IF(C603="", "", INDEX(CL_clLanguageCode_8a67fe78a5!$B$2:$B$999,MATCH(1,INDEX(CL_clLanguageCode_8a67fe78a5!$A$2:$A$999=C603,0),0)))</f>
        <v/>
      </c>
    </row>
    <row r="604" spans="1:4" x14ac:dyDescent="0.2">
      <c r="A604" s="2" t="str">
        <f>IF(SUMPRODUCT(--(B604:D604 &lt;&gt; ""))=0," ",MAX($A$4:A603)+1)</f>
        <v xml:space="preserve"> </v>
      </c>
      <c r="B604" s="3"/>
      <c r="C604" s="4"/>
      <c r="D604" s="2" t="str">
        <f>IF(C604="", "", INDEX(CL_clLanguageCode_8a67fe78a5!$B$2:$B$999,MATCH(1,INDEX(CL_clLanguageCode_8a67fe78a5!$A$2:$A$999=C604,0),0)))</f>
        <v/>
      </c>
    </row>
    <row r="605" spans="1:4" x14ac:dyDescent="0.2">
      <c r="A605" s="2" t="str">
        <f>IF(SUMPRODUCT(--(B605:D605 &lt;&gt; ""))=0," ",MAX($A$4:A604)+1)</f>
        <v xml:space="preserve"> </v>
      </c>
      <c r="B605" s="3"/>
      <c r="C605" s="4"/>
      <c r="D605" s="2" t="str">
        <f>IF(C605="", "", INDEX(CL_clLanguageCode_8a67fe78a5!$B$2:$B$999,MATCH(1,INDEX(CL_clLanguageCode_8a67fe78a5!$A$2:$A$999=C605,0),0)))</f>
        <v/>
      </c>
    </row>
    <row r="606" spans="1:4" x14ac:dyDescent="0.2">
      <c r="A606" s="2" t="str">
        <f>IF(SUMPRODUCT(--(B606:D606 &lt;&gt; ""))=0," ",MAX($A$4:A605)+1)</f>
        <v xml:space="preserve"> </v>
      </c>
      <c r="B606" s="3"/>
      <c r="C606" s="4"/>
      <c r="D606" s="2" t="str">
        <f>IF(C606="", "", INDEX(CL_clLanguageCode_8a67fe78a5!$B$2:$B$999,MATCH(1,INDEX(CL_clLanguageCode_8a67fe78a5!$A$2:$A$999=C606,0),0)))</f>
        <v/>
      </c>
    </row>
    <row r="607" spans="1:4" x14ac:dyDescent="0.2">
      <c r="A607" s="2" t="str">
        <f>IF(SUMPRODUCT(--(B607:D607 &lt;&gt; ""))=0," ",MAX($A$4:A606)+1)</f>
        <v xml:space="preserve"> </v>
      </c>
      <c r="B607" s="3"/>
      <c r="C607" s="4"/>
      <c r="D607" s="2" t="str">
        <f>IF(C607="", "", INDEX(CL_clLanguageCode_8a67fe78a5!$B$2:$B$999,MATCH(1,INDEX(CL_clLanguageCode_8a67fe78a5!$A$2:$A$999=C607,0),0)))</f>
        <v/>
      </c>
    </row>
    <row r="608" spans="1:4" x14ac:dyDescent="0.2">
      <c r="A608" s="2" t="str">
        <f>IF(SUMPRODUCT(--(B608:D608 &lt;&gt; ""))=0," ",MAX($A$4:A607)+1)</f>
        <v xml:space="preserve"> </v>
      </c>
      <c r="B608" s="3"/>
      <c r="C608" s="4"/>
      <c r="D608" s="2" t="str">
        <f>IF(C608="", "", INDEX(CL_clLanguageCode_8a67fe78a5!$B$2:$B$999,MATCH(1,INDEX(CL_clLanguageCode_8a67fe78a5!$A$2:$A$999=C608,0),0)))</f>
        <v/>
      </c>
    </row>
    <row r="609" spans="1:4" x14ac:dyDescent="0.2">
      <c r="A609" s="2" t="str">
        <f>IF(SUMPRODUCT(--(B609:D609 &lt;&gt; ""))=0," ",MAX($A$4:A608)+1)</f>
        <v xml:space="preserve"> </v>
      </c>
      <c r="B609" s="3"/>
      <c r="C609" s="4"/>
      <c r="D609" s="2" t="str">
        <f>IF(C609="", "", INDEX(CL_clLanguageCode_8a67fe78a5!$B$2:$B$999,MATCH(1,INDEX(CL_clLanguageCode_8a67fe78a5!$A$2:$A$999=C609,0),0)))</f>
        <v/>
      </c>
    </row>
    <row r="610" spans="1:4" x14ac:dyDescent="0.2">
      <c r="A610" s="2" t="str">
        <f>IF(SUMPRODUCT(--(B610:D610 &lt;&gt; ""))=0," ",MAX($A$4:A609)+1)</f>
        <v xml:space="preserve"> </v>
      </c>
      <c r="B610" s="3"/>
      <c r="C610" s="4"/>
      <c r="D610" s="2" t="str">
        <f>IF(C610="", "", INDEX(CL_clLanguageCode_8a67fe78a5!$B$2:$B$999,MATCH(1,INDEX(CL_clLanguageCode_8a67fe78a5!$A$2:$A$999=C610,0),0)))</f>
        <v/>
      </c>
    </row>
    <row r="611" spans="1:4" x14ac:dyDescent="0.2">
      <c r="A611" s="2" t="str">
        <f>IF(SUMPRODUCT(--(B611:D611 &lt;&gt; ""))=0," ",MAX($A$4:A610)+1)</f>
        <v xml:space="preserve"> </v>
      </c>
      <c r="B611" s="3"/>
      <c r="C611" s="4"/>
      <c r="D611" s="2" t="str">
        <f>IF(C611="", "", INDEX(CL_clLanguageCode_8a67fe78a5!$B$2:$B$999,MATCH(1,INDEX(CL_clLanguageCode_8a67fe78a5!$A$2:$A$999=C611,0),0)))</f>
        <v/>
      </c>
    </row>
    <row r="612" spans="1:4" x14ac:dyDescent="0.2">
      <c r="A612" s="2" t="str">
        <f>IF(SUMPRODUCT(--(B612:D612 &lt;&gt; ""))=0," ",MAX($A$4:A611)+1)</f>
        <v xml:space="preserve"> </v>
      </c>
      <c r="B612" s="3"/>
      <c r="C612" s="4"/>
      <c r="D612" s="2" t="str">
        <f>IF(C612="", "", INDEX(CL_clLanguageCode_8a67fe78a5!$B$2:$B$999,MATCH(1,INDEX(CL_clLanguageCode_8a67fe78a5!$A$2:$A$999=C612,0),0)))</f>
        <v/>
      </c>
    </row>
    <row r="613" spans="1:4" x14ac:dyDescent="0.2">
      <c r="A613" s="2" t="str">
        <f>IF(SUMPRODUCT(--(B613:D613 &lt;&gt; ""))=0," ",MAX($A$4:A612)+1)</f>
        <v xml:space="preserve"> </v>
      </c>
      <c r="B613" s="3"/>
      <c r="C613" s="4"/>
      <c r="D613" s="2" t="str">
        <f>IF(C613="", "", INDEX(CL_clLanguageCode_8a67fe78a5!$B$2:$B$999,MATCH(1,INDEX(CL_clLanguageCode_8a67fe78a5!$A$2:$A$999=C613,0),0)))</f>
        <v/>
      </c>
    </row>
    <row r="614" spans="1:4" x14ac:dyDescent="0.2">
      <c r="A614" s="2" t="str">
        <f>IF(SUMPRODUCT(--(B614:D614 &lt;&gt; ""))=0," ",MAX($A$4:A613)+1)</f>
        <v xml:space="preserve"> </v>
      </c>
      <c r="B614" s="3"/>
      <c r="C614" s="4"/>
      <c r="D614" s="2" t="str">
        <f>IF(C614="", "", INDEX(CL_clLanguageCode_8a67fe78a5!$B$2:$B$999,MATCH(1,INDEX(CL_clLanguageCode_8a67fe78a5!$A$2:$A$999=C614,0),0)))</f>
        <v/>
      </c>
    </row>
    <row r="615" spans="1:4" x14ac:dyDescent="0.2">
      <c r="A615" s="2" t="str">
        <f>IF(SUMPRODUCT(--(B615:D615 &lt;&gt; ""))=0," ",MAX($A$4:A614)+1)</f>
        <v xml:space="preserve"> </v>
      </c>
      <c r="B615" s="3"/>
      <c r="C615" s="4"/>
      <c r="D615" s="2" t="str">
        <f>IF(C615="", "", INDEX(CL_clLanguageCode_8a67fe78a5!$B$2:$B$999,MATCH(1,INDEX(CL_clLanguageCode_8a67fe78a5!$A$2:$A$999=C615,0),0)))</f>
        <v/>
      </c>
    </row>
    <row r="616" spans="1:4" x14ac:dyDescent="0.2">
      <c r="A616" s="2" t="str">
        <f>IF(SUMPRODUCT(--(B616:D616 &lt;&gt; ""))=0," ",MAX($A$4:A615)+1)</f>
        <v xml:space="preserve"> </v>
      </c>
      <c r="B616" s="3"/>
      <c r="C616" s="4"/>
      <c r="D616" s="2" t="str">
        <f>IF(C616="", "", INDEX(CL_clLanguageCode_8a67fe78a5!$B$2:$B$999,MATCH(1,INDEX(CL_clLanguageCode_8a67fe78a5!$A$2:$A$999=C616,0),0)))</f>
        <v/>
      </c>
    </row>
    <row r="617" spans="1:4" x14ac:dyDescent="0.2">
      <c r="A617" s="2" t="str">
        <f>IF(SUMPRODUCT(--(B617:D617 &lt;&gt; ""))=0," ",MAX($A$4:A616)+1)</f>
        <v xml:space="preserve"> </v>
      </c>
      <c r="B617" s="3"/>
      <c r="C617" s="4"/>
      <c r="D617" s="2" t="str">
        <f>IF(C617="", "", INDEX(CL_clLanguageCode_8a67fe78a5!$B$2:$B$999,MATCH(1,INDEX(CL_clLanguageCode_8a67fe78a5!$A$2:$A$999=C617,0),0)))</f>
        <v/>
      </c>
    </row>
    <row r="618" spans="1:4" x14ac:dyDescent="0.2">
      <c r="A618" s="2" t="str">
        <f>IF(SUMPRODUCT(--(B618:D618 &lt;&gt; ""))=0," ",MAX($A$4:A617)+1)</f>
        <v xml:space="preserve"> </v>
      </c>
      <c r="B618" s="3"/>
      <c r="C618" s="4"/>
      <c r="D618" s="2" t="str">
        <f>IF(C618="", "", INDEX(CL_clLanguageCode_8a67fe78a5!$B$2:$B$999,MATCH(1,INDEX(CL_clLanguageCode_8a67fe78a5!$A$2:$A$999=C618,0),0)))</f>
        <v/>
      </c>
    </row>
    <row r="619" spans="1:4" x14ac:dyDescent="0.2">
      <c r="A619" s="2" t="str">
        <f>IF(SUMPRODUCT(--(B619:D619 &lt;&gt; ""))=0," ",MAX($A$4:A618)+1)</f>
        <v xml:space="preserve"> </v>
      </c>
      <c r="B619" s="3"/>
      <c r="C619" s="4"/>
      <c r="D619" s="2" t="str">
        <f>IF(C619="", "", INDEX(CL_clLanguageCode_8a67fe78a5!$B$2:$B$999,MATCH(1,INDEX(CL_clLanguageCode_8a67fe78a5!$A$2:$A$999=C619,0),0)))</f>
        <v/>
      </c>
    </row>
    <row r="620" spans="1:4" x14ac:dyDescent="0.2">
      <c r="A620" s="2" t="str">
        <f>IF(SUMPRODUCT(--(B620:D620 &lt;&gt; ""))=0," ",MAX($A$4:A619)+1)</f>
        <v xml:space="preserve"> </v>
      </c>
      <c r="B620" s="3"/>
      <c r="C620" s="4"/>
      <c r="D620" s="2" t="str">
        <f>IF(C620="", "", INDEX(CL_clLanguageCode_8a67fe78a5!$B$2:$B$999,MATCH(1,INDEX(CL_clLanguageCode_8a67fe78a5!$A$2:$A$999=C620,0),0)))</f>
        <v/>
      </c>
    </row>
    <row r="621" spans="1:4" x14ac:dyDescent="0.2">
      <c r="A621" s="2" t="str">
        <f>IF(SUMPRODUCT(--(B621:D621 &lt;&gt; ""))=0," ",MAX($A$4:A620)+1)</f>
        <v xml:space="preserve"> </v>
      </c>
      <c r="B621" s="3"/>
      <c r="C621" s="4"/>
      <c r="D621" s="2" t="str">
        <f>IF(C621="", "", INDEX(CL_clLanguageCode_8a67fe78a5!$B$2:$B$999,MATCH(1,INDEX(CL_clLanguageCode_8a67fe78a5!$A$2:$A$999=C621,0),0)))</f>
        <v/>
      </c>
    </row>
    <row r="622" spans="1:4" x14ac:dyDescent="0.2">
      <c r="A622" s="2" t="str">
        <f>IF(SUMPRODUCT(--(B622:D622 &lt;&gt; ""))=0," ",MAX($A$4:A621)+1)</f>
        <v xml:space="preserve"> </v>
      </c>
      <c r="B622" s="3"/>
      <c r="C622" s="4"/>
      <c r="D622" s="2" t="str">
        <f>IF(C622="", "", INDEX(CL_clLanguageCode_8a67fe78a5!$B$2:$B$999,MATCH(1,INDEX(CL_clLanguageCode_8a67fe78a5!$A$2:$A$999=C622,0),0)))</f>
        <v/>
      </c>
    </row>
    <row r="623" spans="1:4" x14ac:dyDescent="0.2">
      <c r="A623" s="2" t="str">
        <f>IF(SUMPRODUCT(--(B623:D623 &lt;&gt; ""))=0," ",MAX($A$4:A622)+1)</f>
        <v xml:space="preserve"> </v>
      </c>
      <c r="B623" s="3"/>
      <c r="C623" s="4"/>
      <c r="D623" s="2" t="str">
        <f>IF(C623="", "", INDEX(CL_clLanguageCode_8a67fe78a5!$B$2:$B$999,MATCH(1,INDEX(CL_clLanguageCode_8a67fe78a5!$A$2:$A$999=C623,0),0)))</f>
        <v/>
      </c>
    </row>
    <row r="624" spans="1:4" x14ac:dyDescent="0.2">
      <c r="A624" s="2" t="str">
        <f>IF(SUMPRODUCT(--(B624:D624 &lt;&gt; ""))=0," ",MAX($A$4:A623)+1)</f>
        <v xml:space="preserve"> </v>
      </c>
      <c r="B624" s="3"/>
      <c r="C624" s="4"/>
      <c r="D624" s="2" t="str">
        <f>IF(C624="", "", INDEX(CL_clLanguageCode_8a67fe78a5!$B$2:$B$999,MATCH(1,INDEX(CL_clLanguageCode_8a67fe78a5!$A$2:$A$999=C624,0),0)))</f>
        <v/>
      </c>
    </row>
    <row r="625" spans="1:4" x14ac:dyDescent="0.2">
      <c r="A625" s="2" t="str">
        <f>IF(SUMPRODUCT(--(B625:D625 &lt;&gt; ""))=0," ",MAX($A$4:A624)+1)</f>
        <v xml:space="preserve"> </v>
      </c>
      <c r="B625" s="3"/>
      <c r="C625" s="4"/>
      <c r="D625" s="2" t="str">
        <f>IF(C625="", "", INDEX(CL_clLanguageCode_8a67fe78a5!$B$2:$B$999,MATCH(1,INDEX(CL_clLanguageCode_8a67fe78a5!$A$2:$A$999=C625,0),0)))</f>
        <v/>
      </c>
    </row>
    <row r="626" spans="1:4" x14ac:dyDescent="0.2">
      <c r="A626" s="2" t="str">
        <f>IF(SUMPRODUCT(--(B626:D626 &lt;&gt; ""))=0," ",MAX($A$4:A625)+1)</f>
        <v xml:space="preserve"> </v>
      </c>
      <c r="B626" s="3"/>
      <c r="C626" s="4"/>
      <c r="D626" s="2" t="str">
        <f>IF(C626="", "", INDEX(CL_clLanguageCode_8a67fe78a5!$B$2:$B$999,MATCH(1,INDEX(CL_clLanguageCode_8a67fe78a5!$A$2:$A$999=C626,0),0)))</f>
        <v/>
      </c>
    </row>
    <row r="627" spans="1:4" x14ac:dyDescent="0.2">
      <c r="A627" s="2" t="str">
        <f>IF(SUMPRODUCT(--(B627:D627 &lt;&gt; ""))=0," ",MAX($A$4:A626)+1)</f>
        <v xml:space="preserve"> </v>
      </c>
      <c r="B627" s="3"/>
      <c r="C627" s="4"/>
      <c r="D627" s="2" t="str">
        <f>IF(C627="", "", INDEX(CL_clLanguageCode_8a67fe78a5!$B$2:$B$999,MATCH(1,INDEX(CL_clLanguageCode_8a67fe78a5!$A$2:$A$999=C627,0),0)))</f>
        <v/>
      </c>
    </row>
    <row r="628" spans="1:4" x14ac:dyDescent="0.2">
      <c r="A628" s="2" t="str">
        <f>IF(SUMPRODUCT(--(B628:D628 &lt;&gt; ""))=0," ",MAX($A$4:A627)+1)</f>
        <v xml:space="preserve"> </v>
      </c>
      <c r="B628" s="3"/>
      <c r="C628" s="4"/>
      <c r="D628" s="2" t="str">
        <f>IF(C628="", "", INDEX(CL_clLanguageCode_8a67fe78a5!$B$2:$B$999,MATCH(1,INDEX(CL_clLanguageCode_8a67fe78a5!$A$2:$A$999=C628,0),0)))</f>
        <v/>
      </c>
    </row>
    <row r="629" spans="1:4" x14ac:dyDescent="0.2">
      <c r="A629" s="2" t="str">
        <f>IF(SUMPRODUCT(--(B629:D629 &lt;&gt; ""))=0," ",MAX($A$4:A628)+1)</f>
        <v xml:space="preserve"> </v>
      </c>
      <c r="B629" s="3"/>
      <c r="C629" s="4"/>
      <c r="D629" s="2" t="str">
        <f>IF(C629="", "", INDEX(CL_clLanguageCode_8a67fe78a5!$B$2:$B$999,MATCH(1,INDEX(CL_clLanguageCode_8a67fe78a5!$A$2:$A$999=C629,0),0)))</f>
        <v/>
      </c>
    </row>
    <row r="630" spans="1:4" x14ac:dyDescent="0.2">
      <c r="A630" s="2" t="str">
        <f>IF(SUMPRODUCT(--(B630:D630 &lt;&gt; ""))=0," ",MAX($A$4:A629)+1)</f>
        <v xml:space="preserve"> </v>
      </c>
      <c r="B630" s="3"/>
      <c r="C630" s="4"/>
      <c r="D630" s="2" t="str">
        <f>IF(C630="", "", INDEX(CL_clLanguageCode_8a67fe78a5!$B$2:$B$999,MATCH(1,INDEX(CL_clLanguageCode_8a67fe78a5!$A$2:$A$999=C630,0),0)))</f>
        <v/>
      </c>
    </row>
    <row r="631" spans="1:4" x14ac:dyDescent="0.2">
      <c r="A631" s="2" t="str">
        <f>IF(SUMPRODUCT(--(B631:D631 &lt;&gt; ""))=0," ",MAX($A$4:A630)+1)</f>
        <v xml:space="preserve"> </v>
      </c>
      <c r="B631" s="3"/>
      <c r="C631" s="4"/>
      <c r="D631" s="2" t="str">
        <f>IF(C631="", "", INDEX(CL_clLanguageCode_8a67fe78a5!$B$2:$B$999,MATCH(1,INDEX(CL_clLanguageCode_8a67fe78a5!$A$2:$A$999=C631,0),0)))</f>
        <v/>
      </c>
    </row>
    <row r="632" spans="1:4" x14ac:dyDescent="0.2">
      <c r="A632" s="2" t="str">
        <f>IF(SUMPRODUCT(--(B632:D632 &lt;&gt; ""))=0," ",MAX($A$4:A631)+1)</f>
        <v xml:space="preserve"> </v>
      </c>
      <c r="B632" s="3"/>
      <c r="C632" s="4"/>
      <c r="D632" s="2" t="str">
        <f>IF(C632="", "", INDEX(CL_clLanguageCode_8a67fe78a5!$B$2:$B$999,MATCH(1,INDEX(CL_clLanguageCode_8a67fe78a5!$A$2:$A$999=C632,0),0)))</f>
        <v/>
      </c>
    </row>
    <row r="633" spans="1:4" x14ac:dyDescent="0.2">
      <c r="A633" s="2" t="str">
        <f>IF(SUMPRODUCT(--(B633:D633 &lt;&gt; ""))=0," ",MAX($A$4:A632)+1)</f>
        <v xml:space="preserve"> </v>
      </c>
      <c r="B633" s="3"/>
      <c r="C633" s="4"/>
      <c r="D633" s="2" t="str">
        <f>IF(C633="", "", INDEX(CL_clLanguageCode_8a67fe78a5!$B$2:$B$999,MATCH(1,INDEX(CL_clLanguageCode_8a67fe78a5!$A$2:$A$999=C633,0),0)))</f>
        <v/>
      </c>
    </row>
    <row r="634" spans="1:4" x14ac:dyDescent="0.2">
      <c r="A634" s="2" t="str">
        <f>IF(SUMPRODUCT(--(B634:D634 &lt;&gt; ""))=0," ",MAX($A$4:A633)+1)</f>
        <v xml:space="preserve"> </v>
      </c>
      <c r="B634" s="3"/>
      <c r="C634" s="4"/>
      <c r="D634" s="2" t="str">
        <f>IF(C634="", "", INDEX(CL_clLanguageCode_8a67fe78a5!$B$2:$B$999,MATCH(1,INDEX(CL_clLanguageCode_8a67fe78a5!$A$2:$A$999=C634,0),0)))</f>
        <v/>
      </c>
    </row>
    <row r="635" spans="1:4" x14ac:dyDescent="0.2">
      <c r="A635" s="2" t="str">
        <f>IF(SUMPRODUCT(--(B635:D635 &lt;&gt; ""))=0," ",MAX($A$4:A634)+1)</f>
        <v xml:space="preserve"> </v>
      </c>
      <c r="B635" s="3"/>
      <c r="C635" s="4"/>
      <c r="D635" s="2" t="str">
        <f>IF(C635="", "", INDEX(CL_clLanguageCode_8a67fe78a5!$B$2:$B$999,MATCH(1,INDEX(CL_clLanguageCode_8a67fe78a5!$A$2:$A$999=C635,0),0)))</f>
        <v/>
      </c>
    </row>
    <row r="636" spans="1:4" x14ac:dyDescent="0.2">
      <c r="A636" s="2" t="str">
        <f>IF(SUMPRODUCT(--(B636:D636 &lt;&gt; ""))=0," ",MAX($A$4:A635)+1)</f>
        <v xml:space="preserve"> </v>
      </c>
      <c r="B636" s="3"/>
      <c r="C636" s="4"/>
      <c r="D636" s="2" t="str">
        <f>IF(C636="", "", INDEX(CL_clLanguageCode_8a67fe78a5!$B$2:$B$999,MATCH(1,INDEX(CL_clLanguageCode_8a67fe78a5!$A$2:$A$999=C636,0),0)))</f>
        <v/>
      </c>
    </row>
    <row r="637" spans="1:4" x14ac:dyDescent="0.2">
      <c r="A637" s="2" t="str">
        <f>IF(SUMPRODUCT(--(B637:D637 &lt;&gt; ""))=0," ",MAX($A$4:A636)+1)</f>
        <v xml:space="preserve"> </v>
      </c>
      <c r="B637" s="3"/>
      <c r="C637" s="4"/>
      <c r="D637" s="2" t="str">
        <f>IF(C637="", "", INDEX(CL_clLanguageCode_8a67fe78a5!$B$2:$B$999,MATCH(1,INDEX(CL_clLanguageCode_8a67fe78a5!$A$2:$A$999=C637,0),0)))</f>
        <v/>
      </c>
    </row>
    <row r="638" spans="1:4" x14ac:dyDescent="0.2">
      <c r="A638" s="2" t="str">
        <f>IF(SUMPRODUCT(--(B638:D638 &lt;&gt; ""))=0," ",MAX($A$4:A637)+1)</f>
        <v xml:space="preserve"> </v>
      </c>
      <c r="B638" s="3"/>
      <c r="C638" s="4"/>
      <c r="D638" s="2" t="str">
        <f>IF(C638="", "", INDEX(CL_clLanguageCode_8a67fe78a5!$B$2:$B$999,MATCH(1,INDEX(CL_clLanguageCode_8a67fe78a5!$A$2:$A$999=C638,0),0)))</f>
        <v/>
      </c>
    </row>
    <row r="639" spans="1:4" x14ac:dyDescent="0.2">
      <c r="A639" s="2" t="str">
        <f>IF(SUMPRODUCT(--(B639:D639 &lt;&gt; ""))=0," ",MAX($A$4:A638)+1)</f>
        <v xml:space="preserve"> </v>
      </c>
      <c r="B639" s="3"/>
      <c r="C639" s="4"/>
      <c r="D639" s="2" t="str">
        <f>IF(C639="", "", INDEX(CL_clLanguageCode_8a67fe78a5!$B$2:$B$999,MATCH(1,INDEX(CL_clLanguageCode_8a67fe78a5!$A$2:$A$999=C639,0),0)))</f>
        <v/>
      </c>
    </row>
    <row r="640" spans="1:4" x14ac:dyDescent="0.2">
      <c r="A640" s="2" t="str">
        <f>IF(SUMPRODUCT(--(B640:D640 &lt;&gt; ""))=0," ",MAX($A$4:A639)+1)</f>
        <v xml:space="preserve"> </v>
      </c>
      <c r="B640" s="3"/>
      <c r="C640" s="4"/>
      <c r="D640" s="2" t="str">
        <f>IF(C640="", "", INDEX(CL_clLanguageCode_8a67fe78a5!$B$2:$B$999,MATCH(1,INDEX(CL_clLanguageCode_8a67fe78a5!$A$2:$A$999=C640,0),0)))</f>
        <v/>
      </c>
    </row>
    <row r="641" spans="1:4" x14ac:dyDescent="0.2">
      <c r="A641" s="2" t="str">
        <f>IF(SUMPRODUCT(--(B641:D641 &lt;&gt; ""))=0," ",MAX($A$4:A640)+1)</f>
        <v xml:space="preserve"> </v>
      </c>
      <c r="B641" s="3"/>
      <c r="C641" s="4"/>
      <c r="D641" s="2" t="str">
        <f>IF(C641="", "", INDEX(CL_clLanguageCode_8a67fe78a5!$B$2:$B$999,MATCH(1,INDEX(CL_clLanguageCode_8a67fe78a5!$A$2:$A$999=C641,0),0)))</f>
        <v/>
      </c>
    </row>
    <row r="642" spans="1:4" x14ac:dyDescent="0.2">
      <c r="A642" s="2" t="str">
        <f>IF(SUMPRODUCT(--(B642:D642 &lt;&gt; ""))=0," ",MAX($A$4:A641)+1)</f>
        <v xml:space="preserve"> </v>
      </c>
      <c r="B642" s="3"/>
      <c r="C642" s="4"/>
      <c r="D642" s="2" t="str">
        <f>IF(C642="", "", INDEX(CL_clLanguageCode_8a67fe78a5!$B$2:$B$999,MATCH(1,INDEX(CL_clLanguageCode_8a67fe78a5!$A$2:$A$999=C642,0),0)))</f>
        <v/>
      </c>
    </row>
    <row r="643" spans="1:4" x14ac:dyDescent="0.2">
      <c r="A643" s="2" t="str">
        <f>IF(SUMPRODUCT(--(B643:D643 &lt;&gt; ""))=0," ",MAX($A$4:A642)+1)</f>
        <v xml:space="preserve"> </v>
      </c>
      <c r="B643" s="3"/>
      <c r="C643" s="4"/>
      <c r="D643" s="2" t="str">
        <f>IF(C643="", "", INDEX(CL_clLanguageCode_8a67fe78a5!$B$2:$B$999,MATCH(1,INDEX(CL_clLanguageCode_8a67fe78a5!$A$2:$A$999=C643,0),0)))</f>
        <v/>
      </c>
    </row>
    <row r="644" spans="1:4" x14ac:dyDescent="0.2">
      <c r="A644" s="2" t="str">
        <f>IF(SUMPRODUCT(--(B644:D644 &lt;&gt; ""))=0," ",MAX($A$4:A643)+1)</f>
        <v xml:space="preserve"> </v>
      </c>
      <c r="B644" s="3"/>
      <c r="C644" s="4"/>
      <c r="D644" s="2" t="str">
        <f>IF(C644="", "", INDEX(CL_clLanguageCode_8a67fe78a5!$B$2:$B$999,MATCH(1,INDEX(CL_clLanguageCode_8a67fe78a5!$A$2:$A$999=C644,0),0)))</f>
        <v/>
      </c>
    </row>
    <row r="645" spans="1:4" x14ac:dyDescent="0.2">
      <c r="A645" s="2" t="str">
        <f>IF(SUMPRODUCT(--(B645:D645 &lt;&gt; ""))=0," ",MAX($A$4:A644)+1)</f>
        <v xml:space="preserve"> </v>
      </c>
      <c r="B645" s="3"/>
      <c r="C645" s="4"/>
      <c r="D645" s="2" t="str">
        <f>IF(C645="", "", INDEX(CL_clLanguageCode_8a67fe78a5!$B$2:$B$999,MATCH(1,INDEX(CL_clLanguageCode_8a67fe78a5!$A$2:$A$999=C645,0),0)))</f>
        <v/>
      </c>
    </row>
    <row r="646" spans="1:4" x14ac:dyDescent="0.2">
      <c r="A646" s="2" t="str">
        <f>IF(SUMPRODUCT(--(B646:D646 &lt;&gt; ""))=0," ",MAX($A$4:A645)+1)</f>
        <v xml:space="preserve"> </v>
      </c>
      <c r="B646" s="3"/>
      <c r="C646" s="4"/>
      <c r="D646" s="2" t="str">
        <f>IF(C646="", "", INDEX(CL_clLanguageCode_8a67fe78a5!$B$2:$B$999,MATCH(1,INDEX(CL_clLanguageCode_8a67fe78a5!$A$2:$A$999=C646,0),0)))</f>
        <v/>
      </c>
    </row>
    <row r="647" spans="1:4" x14ac:dyDescent="0.2">
      <c r="A647" s="2" t="str">
        <f>IF(SUMPRODUCT(--(B647:D647 &lt;&gt; ""))=0," ",MAX($A$4:A646)+1)</f>
        <v xml:space="preserve"> </v>
      </c>
      <c r="B647" s="3"/>
      <c r="C647" s="4"/>
      <c r="D647" s="2" t="str">
        <f>IF(C647="", "", INDEX(CL_clLanguageCode_8a67fe78a5!$B$2:$B$999,MATCH(1,INDEX(CL_clLanguageCode_8a67fe78a5!$A$2:$A$999=C647,0),0)))</f>
        <v/>
      </c>
    </row>
    <row r="648" spans="1:4" x14ac:dyDescent="0.2">
      <c r="A648" s="2" t="str">
        <f>IF(SUMPRODUCT(--(B648:D648 &lt;&gt; ""))=0," ",MAX($A$4:A647)+1)</f>
        <v xml:space="preserve"> </v>
      </c>
      <c r="B648" s="3"/>
      <c r="C648" s="4"/>
      <c r="D648" s="2" t="str">
        <f>IF(C648="", "", INDEX(CL_clLanguageCode_8a67fe78a5!$B$2:$B$999,MATCH(1,INDEX(CL_clLanguageCode_8a67fe78a5!$A$2:$A$999=C648,0),0)))</f>
        <v/>
      </c>
    </row>
    <row r="649" spans="1:4" x14ac:dyDescent="0.2">
      <c r="A649" s="2" t="str">
        <f>IF(SUMPRODUCT(--(B649:D649 &lt;&gt; ""))=0," ",MAX($A$4:A648)+1)</f>
        <v xml:space="preserve"> </v>
      </c>
      <c r="B649" s="3"/>
      <c r="C649" s="4"/>
      <c r="D649" s="2" t="str">
        <f>IF(C649="", "", INDEX(CL_clLanguageCode_8a67fe78a5!$B$2:$B$999,MATCH(1,INDEX(CL_clLanguageCode_8a67fe78a5!$A$2:$A$999=C649,0),0)))</f>
        <v/>
      </c>
    </row>
    <row r="650" spans="1:4" x14ac:dyDescent="0.2">
      <c r="A650" s="2" t="str">
        <f>IF(SUMPRODUCT(--(B650:D650 &lt;&gt; ""))=0," ",MAX($A$4:A649)+1)</f>
        <v xml:space="preserve"> </v>
      </c>
      <c r="B650" s="3"/>
      <c r="C650" s="4"/>
      <c r="D650" s="2" t="str">
        <f>IF(C650="", "", INDEX(CL_clLanguageCode_8a67fe78a5!$B$2:$B$999,MATCH(1,INDEX(CL_clLanguageCode_8a67fe78a5!$A$2:$A$999=C650,0),0)))</f>
        <v/>
      </c>
    </row>
    <row r="651" spans="1:4" x14ac:dyDescent="0.2">
      <c r="A651" s="2" t="str">
        <f>IF(SUMPRODUCT(--(B651:D651 &lt;&gt; ""))=0," ",MAX($A$4:A650)+1)</f>
        <v xml:space="preserve"> </v>
      </c>
      <c r="B651" s="3"/>
      <c r="C651" s="4"/>
      <c r="D651" s="2" t="str">
        <f>IF(C651="", "", INDEX(CL_clLanguageCode_8a67fe78a5!$B$2:$B$999,MATCH(1,INDEX(CL_clLanguageCode_8a67fe78a5!$A$2:$A$999=C651,0),0)))</f>
        <v/>
      </c>
    </row>
    <row r="652" spans="1:4" x14ac:dyDescent="0.2">
      <c r="A652" s="2" t="str">
        <f>IF(SUMPRODUCT(--(B652:D652 &lt;&gt; ""))=0," ",MAX($A$4:A651)+1)</f>
        <v xml:space="preserve"> </v>
      </c>
      <c r="B652" s="3"/>
      <c r="C652" s="4"/>
      <c r="D652" s="2" t="str">
        <f>IF(C652="", "", INDEX(CL_clLanguageCode_8a67fe78a5!$B$2:$B$999,MATCH(1,INDEX(CL_clLanguageCode_8a67fe78a5!$A$2:$A$999=C652,0),0)))</f>
        <v/>
      </c>
    </row>
    <row r="653" spans="1:4" x14ac:dyDescent="0.2">
      <c r="A653" s="2" t="str">
        <f>IF(SUMPRODUCT(--(B653:D653 &lt;&gt; ""))=0," ",MAX($A$4:A652)+1)</f>
        <v xml:space="preserve"> </v>
      </c>
      <c r="B653" s="3"/>
      <c r="C653" s="4"/>
      <c r="D653" s="2" t="str">
        <f>IF(C653="", "", INDEX(CL_clLanguageCode_8a67fe78a5!$B$2:$B$999,MATCH(1,INDEX(CL_clLanguageCode_8a67fe78a5!$A$2:$A$999=C653,0),0)))</f>
        <v/>
      </c>
    </row>
    <row r="654" spans="1:4" x14ac:dyDescent="0.2">
      <c r="A654" s="2" t="str">
        <f>IF(SUMPRODUCT(--(B654:D654 &lt;&gt; ""))=0," ",MAX($A$4:A653)+1)</f>
        <v xml:space="preserve"> </v>
      </c>
      <c r="B654" s="3"/>
      <c r="C654" s="4"/>
      <c r="D654" s="2" t="str">
        <f>IF(C654="", "", INDEX(CL_clLanguageCode_8a67fe78a5!$B$2:$B$999,MATCH(1,INDEX(CL_clLanguageCode_8a67fe78a5!$A$2:$A$999=C654,0),0)))</f>
        <v/>
      </c>
    </row>
    <row r="655" spans="1:4" x14ac:dyDescent="0.2">
      <c r="A655" s="2" t="str">
        <f>IF(SUMPRODUCT(--(B655:D655 &lt;&gt; ""))=0," ",MAX($A$4:A654)+1)</f>
        <v xml:space="preserve"> </v>
      </c>
      <c r="B655" s="3"/>
      <c r="C655" s="4"/>
      <c r="D655" s="2" t="str">
        <f>IF(C655="", "", INDEX(CL_clLanguageCode_8a67fe78a5!$B$2:$B$999,MATCH(1,INDEX(CL_clLanguageCode_8a67fe78a5!$A$2:$A$999=C655,0),0)))</f>
        <v/>
      </c>
    </row>
    <row r="656" spans="1:4" x14ac:dyDescent="0.2">
      <c r="A656" s="2" t="str">
        <f>IF(SUMPRODUCT(--(B656:D656 &lt;&gt; ""))=0," ",MAX($A$4:A655)+1)</f>
        <v xml:space="preserve"> </v>
      </c>
      <c r="B656" s="3"/>
      <c r="C656" s="4"/>
      <c r="D656" s="2" t="str">
        <f>IF(C656="", "", INDEX(CL_clLanguageCode_8a67fe78a5!$B$2:$B$999,MATCH(1,INDEX(CL_clLanguageCode_8a67fe78a5!$A$2:$A$999=C656,0),0)))</f>
        <v/>
      </c>
    </row>
    <row r="657" spans="1:4" x14ac:dyDescent="0.2">
      <c r="A657" s="2" t="str">
        <f>IF(SUMPRODUCT(--(B657:D657 &lt;&gt; ""))=0," ",MAX($A$4:A656)+1)</f>
        <v xml:space="preserve"> </v>
      </c>
      <c r="B657" s="3"/>
      <c r="C657" s="4"/>
      <c r="D657" s="2" t="str">
        <f>IF(C657="", "", INDEX(CL_clLanguageCode_8a67fe78a5!$B$2:$B$999,MATCH(1,INDEX(CL_clLanguageCode_8a67fe78a5!$A$2:$A$999=C657,0),0)))</f>
        <v/>
      </c>
    </row>
    <row r="658" spans="1:4" x14ac:dyDescent="0.2">
      <c r="A658" s="2" t="str">
        <f>IF(SUMPRODUCT(--(B658:D658 &lt;&gt; ""))=0," ",MAX($A$4:A657)+1)</f>
        <v xml:space="preserve"> </v>
      </c>
      <c r="B658" s="3"/>
      <c r="C658" s="4"/>
      <c r="D658" s="2" t="str">
        <f>IF(C658="", "", INDEX(CL_clLanguageCode_8a67fe78a5!$B$2:$B$999,MATCH(1,INDEX(CL_clLanguageCode_8a67fe78a5!$A$2:$A$999=C658,0),0)))</f>
        <v/>
      </c>
    </row>
    <row r="659" spans="1:4" x14ac:dyDescent="0.2">
      <c r="A659" s="2" t="str">
        <f>IF(SUMPRODUCT(--(B659:D659 &lt;&gt; ""))=0," ",MAX($A$4:A658)+1)</f>
        <v xml:space="preserve"> </v>
      </c>
      <c r="B659" s="3"/>
      <c r="C659" s="4"/>
      <c r="D659" s="2" t="str">
        <f>IF(C659="", "", INDEX(CL_clLanguageCode_8a67fe78a5!$B$2:$B$999,MATCH(1,INDEX(CL_clLanguageCode_8a67fe78a5!$A$2:$A$999=C659,0),0)))</f>
        <v/>
      </c>
    </row>
    <row r="660" spans="1:4" x14ac:dyDescent="0.2">
      <c r="A660" s="2" t="str">
        <f>IF(SUMPRODUCT(--(B660:D660 &lt;&gt; ""))=0," ",MAX($A$4:A659)+1)</f>
        <v xml:space="preserve"> </v>
      </c>
      <c r="B660" s="3"/>
      <c r="C660" s="4"/>
      <c r="D660" s="2" t="str">
        <f>IF(C660="", "", INDEX(CL_clLanguageCode_8a67fe78a5!$B$2:$B$999,MATCH(1,INDEX(CL_clLanguageCode_8a67fe78a5!$A$2:$A$999=C660,0),0)))</f>
        <v/>
      </c>
    </row>
    <row r="661" spans="1:4" x14ac:dyDescent="0.2">
      <c r="A661" s="2" t="str">
        <f>IF(SUMPRODUCT(--(B661:D661 &lt;&gt; ""))=0," ",MAX($A$4:A660)+1)</f>
        <v xml:space="preserve"> </v>
      </c>
      <c r="B661" s="3"/>
      <c r="C661" s="4"/>
      <c r="D661" s="2" t="str">
        <f>IF(C661="", "", INDEX(CL_clLanguageCode_8a67fe78a5!$B$2:$B$999,MATCH(1,INDEX(CL_clLanguageCode_8a67fe78a5!$A$2:$A$999=C661,0),0)))</f>
        <v/>
      </c>
    </row>
    <row r="662" spans="1:4" x14ac:dyDescent="0.2">
      <c r="A662" s="2" t="str">
        <f>IF(SUMPRODUCT(--(B662:D662 &lt;&gt; ""))=0," ",MAX($A$4:A661)+1)</f>
        <v xml:space="preserve"> </v>
      </c>
      <c r="B662" s="3"/>
      <c r="C662" s="4"/>
      <c r="D662" s="2" t="str">
        <f>IF(C662="", "", INDEX(CL_clLanguageCode_8a67fe78a5!$B$2:$B$999,MATCH(1,INDEX(CL_clLanguageCode_8a67fe78a5!$A$2:$A$999=C662,0),0)))</f>
        <v/>
      </c>
    </row>
    <row r="663" spans="1:4" x14ac:dyDescent="0.2">
      <c r="A663" s="2" t="str">
        <f>IF(SUMPRODUCT(--(B663:D663 &lt;&gt; ""))=0," ",MAX($A$4:A662)+1)</f>
        <v xml:space="preserve"> </v>
      </c>
      <c r="B663" s="3"/>
      <c r="C663" s="4"/>
      <c r="D663" s="2" t="str">
        <f>IF(C663="", "", INDEX(CL_clLanguageCode_8a67fe78a5!$B$2:$B$999,MATCH(1,INDEX(CL_clLanguageCode_8a67fe78a5!$A$2:$A$999=C663,0),0)))</f>
        <v/>
      </c>
    </row>
    <row r="664" spans="1:4" x14ac:dyDescent="0.2">
      <c r="A664" s="2" t="str">
        <f>IF(SUMPRODUCT(--(B664:D664 &lt;&gt; ""))=0," ",MAX($A$4:A663)+1)</f>
        <v xml:space="preserve"> </v>
      </c>
      <c r="B664" s="3"/>
      <c r="C664" s="4"/>
      <c r="D664" s="2" t="str">
        <f>IF(C664="", "", INDEX(CL_clLanguageCode_8a67fe78a5!$B$2:$B$999,MATCH(1,INDEX(CL_clLanguageCode_8a67fe78a5!$A$2:$A$999=C664,0),0)))</f>
        <v/>
      </c>
    </row>
    <row r="665" spans="1:4" x14ac:dyDescent="0.2">
      <c r="A665" s="2" t="str">
        <f>IF(SUMPRODUCT(--(B665:D665 &lt;&gt; ""))=0," ",MAX($A$4:A664)+1)</f>
        <v xml:space="preserve"> </v>
      </c>
      <c r="B665" s="3"/>
      <c r="C665" s="4"/>
      <c r="D665" s="2" t="str">
        <f>IF(C665="", "", INDEX(CL_clLanguageCode_8a67fe78a5!$B$2:$B$999,MATCH(1,INDEX(CL_clLanguageCode_8a67fe78a5!$A$2:$A$999=C665,0),0)))</f>
        <v/>
      </c>
    </row>
    <row r="666" spans="1:4" x14ac:dyDescent="0.2">
      <c r="A666" s="2" t="str">
        <f>IF(SUMPRODUCT(--(B666:D666 &lt;&gt; ""))=0," ",MAX($A$4:A665)+1)</f>
        <v xml:space="preserve"> </v>
      </c>
      <c r="B666" s="3"/>
      <c r="C666" s="4"/>
      <c r="D666" s="2" t="str">
        <f>IF(C666="", "", INDEX(CL_clLanguageCode_8a67fe78a5!$B$2:$B$999,MATCH(1,INDEX(CL_clLanguageCode_8a67fe78a5!$A$2:$A$999=C666,0),0)))</f>
        <v/>
      </c>
    </row>
    <row r="667" spans="1:4" x14ac:dyDescent="0.2">
      <c r="A667" s="2" t="str">
        <f>IF(SUMPRODUCT(--(B667:D667 &lt;&gt; ""))=0," ",MAX($A$4:A666)+1)</f>
        <v xml:space="preserve"> </v>
      </c>
      <c r="B667" s="3"/>
      <c r="C667" s="4"/>
      <c r="D667" s="2" t="str">
        <f>IF(C667="", "", INDEX(CL_clLanguageCode_8a67fe78a5!$B$2:$B$999,MATCH(1,INDEX(CL_clLanguageCode_8a67fe78a5!$A$2:$A$999=C667,0),0)))</f>
        <v/>
      </c>
    </row>
    <row r="668" spans="1:4" x14ac:dyDescent="0.2">
      <c r="A668" s="2" t="str">
        <f>IF(SUMPRODUCT(--(B668:D668 &lt;&gt; ""))=0," ",MAX($A$4:A667)+1)</f>
        <v xml:space="preserve"> </v>
      </c>
      <c r="B668" s="3"/>
      <c r="C668" s="4"/>
      <c r="D668" s="2" t="str">
        <f>IF(C668="", "", INDEX(CL_clLanguageCode_8a67fe78a5!$B$2:$B$999,MATCH(1,INDEX(CL_clLanguageCode_8a67fe78a5!$A$2:$A$999=C668,0),0)))</f>
        <v/>
      </c>
    </row>
    <row r="669" spans="1:4" x14ac:dyDescent="0.2">
      <c r="A669" s="2" t="str">
        <f>IF(SUMPRODUCT(--(B669:D669 &lt;&gt; ""))=0," ",MAX($A$4:A668)+1)</f>
        <v xml:space="preserve"> </v>
      </c>
      <c r="B669" s="3"/>
      <c r="C669" s="4"/>
      <c r="D669" s="2" t="str">
        <f>IF(C669="", "", INDEX(CL_clLanguageCode_8a67fe78a5!$B$2:$B$999,MATCH(1,INDEX(CL_clLanguageCode_8a67fe78a5!$A$2:$A$999=C669,0),0)))</f>
        <v/>
      </c>
    </row>
    <row r="670" spans="1:4" x14ac:dyDescent="0.2">
      <c r="A670" s="2" t="str">
        <f>IF(SUMPRODUCT(--(B670:D670 &lt;&gt; ""))=0," ",MAX($A$4:A669)+1)</f>
        <v xml:space="preserve"> </v>
      </c>
      <c r="B670" s="3"/>
      <c r="C670" s="4"/>
      <c r="D670" s="2" t="str">
        <f>IF(C670="", "", INDEX(CL_clLanguageCode_8a67fe78a5!$B$2:$B$999,MATCH(1,INDEX(CL_clLanguageCode_8a67fe78a5!$A$2:$A$999=C670,0),0)))</f>
        <v/>
      </c>
    </row>
    <row r="671" spans="1:4" x14ac:dyDescent="0.2">
      <c r="A671" s="2" t="str">
        <f>IF(SUMPRODUCT(--(B671:D671 &lt;&gt; ""))=0," ",MAX($A$4:A670)+1)</f>
        <v xml:space="preserve"> </v>
      </c>
      <c r="B671" s="3"/>
      <c r="C671" s="4"/>
      <c r="D671" s="2" t="str">
        <f>IF(C671="", "", INDEX(CL_clLanguageCode_8a67fe78a5!$B$2:$B$999,MATCH(1,INDEX(CL_clLanguageCode_8a67fe78a5!$A$2:$A$999=C671,0),0)))</f>
        <v/>
      </c>
    </row>
    <row r="672" spans="1:4" x14ac:dyDescent="0.2">
      <c r="A672" s="2" t="str">
        <f>IF(SUMPRODUCT(--(B672:D672 &lt;&gt; ""))=0," ",MAX($A$4:A671)+1)</f>
        <v xml:space="preserve"> </v>
      </c>
      <c r="B672" s="3"/>
      <c r="C672" s="4"/>
      <c r="D672" s="2" t="str">
        <f>IF(C672="", "", INDEX(CL_clLanguageCode_8a67fe78a5!$B$2:$B$999,MATCH(1,INDEX(CL_clLanguageCode_8a67fe78a5!$A$2:$A$999=C672,0),0)))</f>
        <v/>
      </c>
    </row>
    <row r="673" spans="1:4" x14ac:dyDescent="0.2">
      <c r="A673" s="2" t="str">
        <f>IF(SUMPRODUCT(--(B673:D673 &lt;&gt; ""))=0," ",MAX($A$4:A672)+1)</f>
        <v xml:space="preserve"> </v>
      </c>
      <c r="B673" s="3"/>
      <c r="C673" s="4"/>
      <c r="D673" s="2" t="str">
        <f>IF(C673="", "", INDEX(CL_clLanguageCode_8a67fe78a5!$B$2:$B$999,MATCH(1,INDEX(CL_clLanguageCode_8a67fe78a5!$A$2:$A$999=C673,0),0)))</f>
        <v/>
      </c>
    </row>
    <row r="674" spans="1:4" x14ac:dyDescent="0.2">
      <c r="A674" s="2" t="str">
        <f>IF(SUMPRODUCT(--(B674:D674 &lt;&gt; ""))=0," ",MAX($A$4:A673)+1)</f>
        <v xml:space="preserve"> </v>
      </c>
      <c r="B674" s="3"/>
      <c r="C674" s="4"/>
      <c r="D674" s="2" t="str">
        <f>IF(C674="", "", INDEX(CL_clLanguageCode_8a67fe78a5!$B$2:$B$999,MATCH(1,INDEX(CL_clLanguageCode_8a67fe78a5!$A$2:$A$999=C674,0),0)))</f>
        <v/>
      </c>
    </row>
    <row r="675" spans="1:4" x14ac:dyDescent="0.2">
      <c r="A675" s="2" t="str">
        <f>IF(SUMPRODUCT(--(B675:D675 &lt;&gt; ""))=0," ",MAX($A$4:A674)+1)</f>
        <v xml:space="preserve"> </v>
      </c>
      <c r="B675" s="3"/>
      <c r="C675" s="4"/>
      <c r="D675" s="2" t="str">
        <f>IF(C675="", "", INDEX(CL_clLanguageCode_8a67fe78a5!$B$2:$B$999,MATCH(1,INDEX(CL_clLanguageCode_8a67fe78a5!$A$2:$A$999=C675,0),0)))</f>
        <v/>
      </c>
    </row>
    <row r="676" spans="1:4" x14ac:dyDescent="0.2">
      <c r="A676" s="2" t="str">
        <f>IF(SUMPRODUCT(--(B676:D676 &lt;&gt; ""))=0," ",MAX($A$4:A675)+1)</f>
        <v xml:space="preserve"> </v>
      </c>
      <c r="B676" s="3"/>
      <c r="C676" s="4"/>
      <c r="D676" s="2" t="str">
        <f>IF(C676="", "", INDEX(CL_clLanguageCode_8a67fe78a5!$B$2:$B$999,MATCH(1,INDEX(CL_clLanguageCode_8a67fe78a5!$A$2:$A$999=C676,0),0)))</f>
        <v/>
      </c>
    </row>
    <row r="677" spans="1:4" x14ac:dyDescent="0.2">
      <c r="A677" s="2" t="str">
        <f>IF(SUMPRODUCT(--(B677:D677 &lt;&gt; ""))=0," ",MAX($A$4:A676)+1)</f>
        <v xml:space="preserve"> </v>
      </c>
      <c r="B677" s="3"/>
      <c r="C677" s="4"/>
      <c r="D677" s="2" t="str">
        <f>IF(C677="", "", INDEX(CL_clLanguageCode_8a67fe78a5!$B$2:$B$999,MATCH(1,INDEX(CL_clLanguageCode_8a67fe78a5!$A$2:$A$999=C677,0),0)))</f>
        <v/>
      </c>
    </row>
    <row r="678" spans="1:4" x14ac:dyDescent="0.2">
      <c r="A678" s="2" t="str">
        <f>IF(SUMPRODUCT(--(B678:D678 &lt;&gt; ""))=0," ",MAX($A$4:A677)+1)</f>
        <v xml:space="preserve"> </v>
      </c>
      <c r="B678" s="3"/>
      <c r="C678" s="4"/>
      <c r="D678" s="2" t="str">
        <f>IF(C678="", "", INDEX(CL_clLanguageCode_8a67fe78a5!$B$2:$B$999,MATCH(1,INDEX(CL_clLanguageCode_8a67fe78a5!$A$2:$A$999=C678,0),0)))</f>
        <v/>
      </c>
    </row>
    <row r="679" spans="1:4" x14ac:dyDescent="0.2">
      <c r="A679" s="2" t="str">
        <f>IF(SUMPRODUCT(--(B679:D679 &lt;&gt; ""))=0," ",MAX($A$4:A678)+1)</f>
        <v xml:space="preserve"> </v>
      </c>
      <c r="B679" s="3"/>
      <c r="C679" s="4"/>
      <c r="D679" s="2" t="str">
        <f>IF(C679="", "", INDEX(CL_clLanguageCode_8a67fe78a5!$B$2:$B$999,MATCH(1,INDEX(CL_clLanguageCode_8a67fe78a5!$A$2:$A$999=C679,0),0)))</f>
        <v/>
      </c>
    </row>
    <row r="680" spans="1:4" x14ac:dyDescent="0.2">
      <c r="A680" s="2" t="str">
        <f>IF(SUMPRODUCT(--(B680:D680 &lt;&gt; ""))=0," ",MAX($A$4:A679)+1)</f>
        <v xml:space="preserve"> </v>
      </c>
      <c r="B680" s="3"/>
      <c r="C680" s="4"/>
      <c r="D680" s="2" t="str">
        <f>IF(C680="", "", INDEX(CL_clLanguageCode_8a67fe78a5!$B$2:$B$999,MATCH(1,INDEX(CL_clLanguageCode_8a67fe78a5!$A$2:$A$999=C680,0),0)))</f>
        <v/>
      </c>
    </row>
    <row r="681" spans="1:4" x14ac:dyDescent="0.2">
      <c r="A681" s="2" t="str">
        <f>IF(SUMPRODUCT(--(B681:D681 &lt;&gt; ""))=0," ",MAX($A$4:A680)+1)</f>
        <v xml:space="preserve"> </v>
      </c>
      <c r="B681" s="3"/>
      <c r="C681" s="4"/>
      <c r="D681" s="2" t="str">
        <f>IF(C681="", "", INDEX(CL_clLanguageCode_8a67fe78a5!$B$2:$B$999,MATCH(1,INDEX(CL_clLanguageCode_8a67fe78a5!$A$2:$A$999=C681,0),0)))</f>
        <v/>
      </c>
    </row>
    <row r="682" spans="1:4" x14ac:dyDescent="0.2">
      <c r="A682" s="2" t="str">
        <f>IF(SUMPRODUCT(--(B682:D682 &lt;&gt; ""))=0," ",MAX($A$4:A681)+1)</f>
        <v xml:space="preserve"> </v>
      </c>
      <c r="B682" s="3"/>
      <c r="C682" s="4"/>
      <c r="D682" s="2" t="str">
        <f>IF(C682="", "", INDEX(CL_clLanguageCode_8a67fe78a5!$B$2:$B$999,MATCH(1,INDEX(CL_clLanguageCode_8a67fe78a5!$A$2:$A$999=C682,0),0)))</f>
        <v/>
      </c>
    </row>
    <row r="683" spans="1:4" x14ac:dyDescent="0.2">
      <c r="A683" s="2" t="str">
        <f>IF(SUMPRODUCT(--(B683:D683 &lt;&gt; ""))=0," ",MAX($A$4:A682)+1)</f>
        <v xml:space="preserve"> </v>
      </c>
      <c r="B683" s="3"/>
      <c r="C683" s="4"/>
      <c r="D683" s="2" t="str">
        <f>IF(C683="", "", INDEX(CL_clLanguageCode_8a67fe78a5!$B$2:$B$999,MATCH(1,INDEX(CL_clLanguageCode_8a67fe78a5!$A$2:$A$999=C683,0),0)))</f>
        <v/>
      </c>
    </row>
    <row r="684" spans="1:4" x14ac:dyDescent="0.2">
      <c r="A684" s="2" t="str">
        <f>IF(SUMPRODUCT(--(B684:D684 &lt;&gt; ""))=0," ",MAX($A$4:A683)+1)</f>
        <v xml:space="preserve"> </v>
      </c>
      <c r="B684" s="3"/>
      <c r="C684" s="4"/>
      <c r="D684" s="2" t="str">
        <f>IF(C684="", "", INDEX(CL_clLanguageCode_8a67fe78a5!$B$2:$B$999,MATCH(1,INDEX(CL_clLanguageCode_8a67fe78a5!$A$2:$A$999=C684,0),0)))</f>
        <v/>
      </c>
    </row>
    <row r="685" spans="1:4" x14ac:dyDescent="0.2">
      <c r="A685" s="2" t="str">
        <f>IF(SUMPRODUCT(--(B685:D685 &lt;&gt; ""))=0," ",MAX($A$4:A684)+1)</f>
        <v xml:space="preserve"> </v>
      </c>
      <c r="B685" s="3"/>
      <c r="C685" s="4"/>
      <c r="D685" s="2" t="str">
        <f>IF(C685="", "", INDEX(CL_clLanguageCode_8a67fe78a5!$B$2:$B$999,MATCH(1,INDEX(CL_clLanguageCode_8a67fe78a5!$A$2:$A$999=C685,0),0)))</f>
        <v/>
      </c>
    </row>
    <row r="686" spans="1:4" x14ac:dyDescent="0.2">
      <c r="A686" s="2" t="str">
        <f>IF(SUMPRODUCT(--(B686:D686 &lt;&gt; ""))=0," ",MAX($A$4:A685)+1)</f>
        <v xml:space="preserve"> </v>
      </c>
      <c r="B686" s="3"/>
      <c r="C686" s="4"/>
      <c r="D686" s="2" t="str">
        <f>IF(C686="", "", INDEX(CL_clLanguageCode_8a67fe78a5!$B$2:$B$999,MATCH(1,INDEX(CL_clLanguageCode_8a67fe78a5!$A$2:$A$999=C686,0),0)))</f>
        <v/>
      </c>
    </row>
    <row r="687" spans="1:4" x14ac:dyDescent="0.2">
      <c r="A687" s="2" t="str">
        <f>IF(SUMPRODUCT(--(B687:D687 &lt;&gt; ""))=0," ",MAX($A$4:A686)+1)</f>
        <v xml:space="preserve"> </v>
      </c>
      <c r="B687" s="3"/>
      <c r="C687" s="4"/>
      <c r="D687" s="2" t="str">
        <f>IF(C687="", "", INDEX(CL_clLanguageCode_8a67fe78a5!$B$2:$B$999,MATCH(1,INDEX(CL_clLanguageCode_8a67fe78a5!$A$2:$A$999=C687,0),0)))</f>
        <v/>
      </c>
    </row>
    <row r="688" spans="1:4" x14ac:dyDescent="0.2">
      <c r="A688" s="2" t="str">
        <f>IF(SUMPRODUCT(--(B688:D688 &lt;&gt; ""))=0," ",MAX($A$4:A687)+1)</f>
        <v xml:space="preserve"> </v>
      </c>
      <c r="B688" s="3"/>
      <c r="C688" s="4"/>
      <c r="D688" s="2" t="str">
        <f>IF(C688="", "", INDEX(CL_clLanguageCode_8a67fe78a5!$B$2:$B$999,MATCH(1,INDEX(CL_clLanguageCode_8a67fe78a5!$A$2:$A$999=C688,0),0)))</f>
        <v/>
      </c>
    </row>
    <row r="689" spans="1:4" x14ac:dyDescent="0.2">
      <c r="A689" s="2" t="str">
        <f>IF(SUMPRODUCT(--(B689:D689 &lt;&gt; ""))=0," ",MAX($A$4:A688)+1)</f>
        <v xml:space="preserve"> </v>
      </c>
      <c r="B689" s="3"/>
      <c r="C689" s="4"/>
      <c r="D689" s="2" t="str">
        <f>IF(C689="", "", INDEX(CL_clLanguageCode_8a67fe78a5!$B$2:$B$999,MATCH(1,INDEX(CL_clLanguageCode_8a67fe78a5!$A$2:$A$999=C689,0),0)))</f>
        <v/>
      </c>
    </row>
    <row r="690" spans="1:4" x14ac:dyDescent="0.2">
      <c r="A690" s="2" t="str">
        <f>IF(SUMPRODUCT(--(B690:D690 &lt;&gt; ""))=0," ",MAX($A$4:A689)+1)</f>
        <v xml:space="preserve"> </v>
      </c>
      <c r="B690" s="3"/>
      <c r="C690" s="4"/>
      <c r="D690" s="2" t="str">
        <f>IF(C690="", "", INDEX(CL_clLanguageCode_8a67fe78a5!$B$2:$B$999,MATCH(1,INDEX(CL_clLanguageCode_8a67fe78a5!$A$2:$A$999=C690,0),0)))</f>
        <v/>
      </c>
    </row>
    <row r="691" spans="1:4" x14ac:dyDescent="0.2">
      <c r="A691" s="2" t="str">
        <f>IF(SUMPRODUCT(--(B691:D691 &lt;&gt; ""))=0," ",MAX($A$4:A690)+1)</f>
        <v xml:space="preserve"> </v>
      </c>
      <c r="B691" s="3"/>
      <c r="C691" s="4"/>
      <c r="D691" s="2" t="str">
        <f>IF(C691="", "", INDEX(CL_clLanguageCode_8a67fe78a5!$B$2:$B$999,MATCH(1,INDEX(CL_clLanguageCode_8a67fe78a5!$A$2:$A$999=C691,0),0)))</f>
        <v/>
      </c>
    </row>
    <row r="692" spans="1:4" x14ac:dyDescent="0.2">
      <c r="A692" s="2" t="str">
        <f>IF(SUMPRODUCT(--(B692:D692 &lt;&gt; ""))=0," ",MAX($A$4:A691)+1)</f>
        <v xml:space="preserve"> </v>
      </c>
      <c r="B692" s="3"/>
      <c r="C692" s="4"/>
      <c r="D692" s="2" t="str">
        <f>IF(C692="", "", INDEX(CL_clLanguageCode_8a67fe78a5!$B$2:$B$999,MATCH(1,INDEX(CL_clLanguageCode_8a67fe78a5!$A$2:$A$999=C692,0),0)))</f>
        <v/>
      </c>
    </row>
    <row r="693" spans="1:4" x14ac:dyDescent="0.2">
      <c r="A693" s="2" t="str">
        <f>IF(SUMPRODUCT(--(B693:D693 &lt;&gt; ""))=0," ",MAX($A$4:A692)+1)</f>
        <v xml:space="preserve"> </v>
      </c>
      <c r="B693" s="3"/>
      <c r="C693" s="4"/>
      <c r="D693" s="2" t="str">
        <f>IF(C693="", "", INDEX(CL_clLanguageCode_8a67fe78a5!$B$2:$B$999,MATCH(1,INDEX(CL_clLanguageCode_8a67fe78a5!$A$2:$A$999=C693,0),0)))</f>
        <v/>
      </c>
    </row>
    <row r="694" spans="1:4" x14ac:dyDescent="0.2">
      <c r="A694" s="2" t="str">
        <f>IF(SUMPRODUCT(--(B694:D694 &lt;&gt; ""))=0," ",MAX($A$4:A693)+1)</f>
        <v xml:space="preserve"> </v>
      </c>
      <c r="B694" s="3"/>
      <c r="C694" s="4"/>
      <c r="D694" s="2" t="str">
        <f>IF(C694="", "", INDEX(CL_clLanguageCode_8a67fe78a5!$B$2:$B$999,MATCH(1,INDEX(CL_clLanguageCode_8a67fe78a5!$A$2:$A$999=C694,0),0)))</f>
        <v/>
      </c>
    </row>
    <row r="695" spans="1:4" x14ac:dyDescent="0.2">
      <c r="A695" s="2" t="str">
        <f>IF(SUMPRODUCT(--(B695:D695 &lt;&gt; ""))=0," ",MAX($A$4:A694)+1)</f>
        <v xml:space="preserve"> </v>
      </c>
      <c r="B695" s="3"/>
      <c r="C695" s="4"/>
      <c r="D695" s="2" t="str">
        <f>IF(C695="", "", INDEX(CL_clLanguageCode_8a67fe78a5!$B$2:$B$999,MATCH(1,INDEX(CL_clLanguageCode_8a67fe78a5!$A$2:$A$999=C695,0),0)))</f>
        <v/>
      </c>
    </row>
    <row r="696" spans="1:4" x14ac:dyDescent="0.2">
      <c r="A696" s="2" t="str">
        <f>IF(SUMPRODUCT(--(B696:D696 &lt;&gt; ""))=0," ",MAX($A$4:A695)+1)</f>
        <v xml:space="preserve"> </v>
      </c>
      <c r="B696" s="3"/>
      <c r="C696" s="4"/>
      <c r="D696" s="2" t="str">
        <f>IF(C696="", "", INDEX(CL_clLanguageCode_8a67fe78a5!$B$2:$B$999,MATCH(1,INDEX(CL_clLanguageCode_8a67fe78a5!$A$2:$A$999=C696,0),0)))</f>
        <v/>
      </c>
    </row>
    <row r="697" spans="1:4" x14ac:dyDescent="0.2">
      <c r="A697" s="2" t="str">
        <f>IF(SUMPRODUCT(--(B697:D697 &lt;&gt; ""))=0," ",MAX($A$4:A696)+1)</f>
        <v xml:space="preserve"> </v>
      </c>
      <c r="B697" s="3"/>
      <c r="C697" s="4"/>
      <c r="D697" s="2" t="str">
        <f>IF(C697="", "", INDEX(CL_clLanguageCode_8a67fe78a5!$B$2:$B$999,MATCH(1,INDEX(CL_clLanguageCode_8a67fe78a5!$A$2:$A$999=C697,0),0)))</f>
        <v/>
      </c>
    </row>
    <row r="698" spans="1:4" x14ac:dyDescent="0.2">
      <c r="A698" s="2" t="str">
        <f>IF(SUMPRODUCT(--(B698:D698 &lt;&gt; ""))=0," ",MAX($A$4:A697)+1)</f>
        <v xml:space="preserve"> </v>
      </c>
      <c r="B698" s="3"/>
      <c r="C698" s="4"/>
      <c r="D698" s="2" t="str">
        <f>IF(C698="", "", INDEX(CL_clLanguageCode_8a67fe78a5!$B$2:$B$999,MATCH(1,INDEX(CL_clLanguageCode_8a67fe78a5!$A$2:$A$999=C698,0),0)))</f>
        <v/>
      </c>
    </row>
    <row r="699" spans="1:4" x14ac:dyDescent="0.2">
      <c r="A699" s="2" t="str">
        <f>IF(SUMPRODUCT(--(B699:D699 &lt;&gt; ""))=0," ",MAX($A$4:A698)+1)</f>
        <v xml:space="preserve"> </v>
      </c>
      <c r="B699" s="3"/>
      <c r="C699" s="4"/>
      <c r="D699" s="2" t="str">
        <f>IF(C699="", "", INDEX(CL_clLanguageCode_8a67fe78a5!$B$2:$B$999,MATCH(1,INDEX(CL_clLanguageCode_8a67fe78a5!$A$2:$A$999=C699,0),0)))</f>
        <v/>
      </c>
    </row>
    <row r="700" spans="1:4" x14ac:dyDescent="0.2">
      <c r="A700" s="2" t="str">
        <f>IF(SUMPRODUCT(--(B700:D700 &lt;&gt; ""))=0," ",MAX($A$4:A699)+1)</f>
        <v xml:space="preserve"> </v>
      </c>
      <c r="B700" s="3"/>
      <c r="C700" s="4"/>
      <c r="D700" s="2" t="str">
        <f>IF(C700="", "", INDEX(CL_clLanguageCode_8a67fe78a5!$B$2:$B$999,MATCH(1,INDEX(CL_clLanguageCode_8a67fe78a5!$A$2:$A$999=C700,0),0)))</f>
        <v/>
      </c>
    </row>
    <row r="701" spans="1:4" x14ac:dyDescent="0.2">
      <c r="A701" s="2" t="str">
        <f>IF(SUMPRODUCT(--(B701:D701 &lt;&gt; ""))=0," ",MAX($A$4:A700)+1)</f>
        <v xml:space="preserve"> </v>
      </c>
      <c r="B701" s="3"/>
      <c r="C701" s="4"/>
      <c r="D701" s="2" t="str">
        <f>IF(C701="", "", INDEX(CL_clLanguageCode_8a67fe78a5!$B$2:$B$999,MATCH(1,INDEX(CL_clLanguageCode_8a67fe78a5!$A$2:$A$999=C701,0),0)))</f>
        <v/>
      </c>
    </row>
    <row r="702" spans="1:4" x14ac:dyDescent="0.2">
      <c r="A702" s="2" t="str">
        <f>IF(SUMPRODUCT(--(B702:D702 &lt;&gt; ""))=0," ",MAX($A$4:A701)+1)</f>
        <v xml:space="preserve"> </v>
      </c>
      <c r="B702" s="3"/>
      <c r="C702" s="4"/>
      <c r="D702" s="2" t="str">
        <f>IF(C702="", "", INDEX(CL_clLanguageCode_8a67fe78a5!$B$2:$B$999,MATCH(1,INDEX(CL_clLanguageCode_8a67fe78a5!$A$2:$A$999=C702,0),0)))</f>
        <v/>
      </c>
    </row>
    <row r="703" spans="1:4" x14ac:dyDescent="0.2">
      <c r="A703" s="2" t="str">
        <f>IF(SUMPRODUCT(--(B703:D703 &lt;&gt; ""))=0," ",MAX($A$4:A702)+1)</f>
        <v xml:space="preserve"> </v>
      </c>
      <c r="B703" s="3"/>
      <c r="C703" s="4"/>
      <c r="D703" s="2" t="str">
        <f>IF(C703="", "", INDEX(CL_clLanguageCode_8a67fe78a5!$B$2:$B$999,MATCH(1,INDEX(CL_clLanguageCode_8a67fe78a5!$A$2:$A$999=C703,0),0)))</f>
        <v/>
      </c>
    </row>
    <row r="704" spans="1:4" x14ac:dyDescent="0.2">
      <c r="A704" s="2" t="str">
        <f>IF(SUMPRODUCT(--(B704:D704 &lt;&gt; ""))=0," ",MAX($A$4:A703)+1)</f>
        <v xml:space="preserve"> </v>
      </c>
      <c r="B704" s="3"/>
      <c r="C704" s="4"/>
      <c r="D704" s="2" t="str">
        <f>IF(C704="", "", INDEX(CL_clLanguageCode_8a67fe78a5!$B$2:$B$999,MATCH(1,INDEX(CL_clLanguageCode_8a67fe78a5!$A$2:$A$999=C704,0),0)))</f>
        <v/>
      </c>
    </row>
    <row r="705" spans="1:4" x14ac:dyDescent="0.2">
      <c r="A705" s="2" t="str">
        <f>IF(SUMPRODUCT(--(B705:D705 &lt;&gt; ""))=0," ",MAX($A$4:A704)+1)</f>
        <v xml:space="preserve"> </v>
      </c>
      <c r="B705" s="3"/>
      <c r="C705" s="4"/>
      <c r="D705" s="2" t="str">
        <f>IF(C705="", "", INDEX(CL_clLanguageCode_8a67fe78a5!$B$2:$B$999,MATCH(1,INDEX(CL_clLanguageCode_8a67fe78a5!$A$2:$A$999=C705,0),0)))</f>
        <v/>
      </c>
    </row>
    <row r="706" spans="1:4" x14ac:dyDescent="0.2">
      <c r="A706" s="2" t="str">
        <f>IF(SUMPRODUCT(--(B706:D706 &lt;&gt; ""))=0," ",MAX($A$4:A705)+1)</f>
        <v xml:space="preserve"> </v>
      </c>
      <c r="B706" s="3"/>
      <c r="C706" s="4"/>
      <c r="D706" s="2" t="str">
        <f>IF(C706="", "", INDEX(CL_clLanguageCode_8a67fe78a5!$B$2:$B$999,MATCH(1,INDEX(CL_clLanguageCode_8a67fe78a5!$A$2:$A$999=C706,0),0)))</f>
        <v/>
      </c>
    </row>
    <row r="707" spans="1:4" x14ac:dyDescent="0.2">
      <c r="A707" s="2" t="str">
        <f>IF(SUMPRODUCT(--(B707:D707 &lt;&gt; ""))=0," ",MAX($A$4:A706)+1)</f>
        <v xml:space="preserve"> </v>
      </c>
      <c r="B707" s="3"/>
      <c r="C707" s="4"/>
      <c r="D707" s="2" t="str">
        <f>IF(C707="", "", INDEX(CL_clLanguageCode_8a67fe78a5!$B$2:$B$999,MATCH(1,INDEX(CL_clLanguageCode_8a67fe78a5!$A$2:$A$999=C707,0),0)))</f>
        <v/>
      </c>
    </row>
    <row r="708" spans="1:4" x14ac:dyDescent="0.2">
      <c r="A708" s="2" t="str">
        <f>IF(SUMPRODUCT(--(B708:D708 &lt;&gt; ""))=0," ",MAX($A$4:A707)+1)</f>
        <v xml:space="preserve"> </v>
      </c>
      <c r="B708" s="3"/>
      <c r="C708" s="4"/>
      <c r="D708" s="2" t="str">
        <f>IF(C708="", "", INDEX(CL_clLanguageCode_8a67fe78a5!$B$2:$B$999,MATCH(1,INDEX(CL_clLanguageCode_8a67fe78a5!$A$2:$A$999=C708,0),0)))</f>
        <v/>
      </c>
    </row>
    <row r="709" spans="1:4" x14ac:dyDescent="0.2">
      <c r="A709" s="2" t="str">
        <f>IF(SUMPRODUCT(--(B709:D709 &lt;&gt; ""))=0," ",MAX($A$4:A708)+1)</f>
        <v xml:space="preserve"> </v>
      </c>
      <c r="B709" s="3"/>
      <c r="C709" s="4"/>
      <c r="D709" s="2" t="str">
        <f>IF(C709="", "", INDEX(CL_clLanguageCode_8a67fe78a5!$B$2:$B$999,MATCH(1,INDEX(CL_clLanguageCode_8a67fe78a5!$A$2:$A$999=C709,0),0)))</f>
        <v/>
      </c>
    </row>
    <row r="710" spans="1:4" x14ac:dyDescent="0.2">
      <c r="A710" s="2" t="str">
        <f>IF(SUMPRODUCT(--(B710:D710 &lt;&gt; ""))=0," ",MAX($A$4:A709)+1)</f>
        <v xml:space="preserve"> </v>
      </c>
      <c r="B710" s="3"/>
      <c r="C710" s="4"/>
      <c r="D710" s="2" t="str">
        <f>IF(C710="", "", INDEX(CL_clLanguageCode_8a67fe78a5!$B$2:$B$999,MATCH(1,INDEX(CL_clLanguageCode_8a67fe78a5!$A$2:$A$999=C710,0),0)))</f>
        <v/>
      </c>
    </row>
    <row r="711" spans="1:4" x14ac:dyDescent="0.2">
      <c r="A711" s="2" t="str">
        <f>IF(SUMPRODUCT(--(B711:D711 &lt;&gt; ""))=0," ",MAX($A$4:A710)+1)</f>
        <v xml:space="preserve"> </v>
      </c>
      <c r="B711" s="3"/>
      <c r="C711" s="4"/>
      <c r="D711" s="2" t="str">
        <f>IF(C711="", "", INDEX(CL_clLanguageCode_8a67fe78a5!$B$2:$B$999,MATCH(1,INDEX(CL_clLanguageCode_8a67fe78a5!$A$2:$A$999=C711,0),0)))</f>
        <v/>
      </c>
    </row>
    <row r="712" spans="1:4" x14ac:dyDescent="0.2">
      <c r="A712" s="2" t="str">
        <f>IF(SUMPRODUCT(--(B712:D712 &lt;&gt; ""))=0," ",MAX($A$4:A711)+1)</f>
        <v xml:space="preserve"> </v>
      </c>
      <c r="B712" s="3"/>
      <c r="C712" s="4"/>
      <c r="D712" s="2" t="str">
        <f>IF(C712="", "", INDEX(CL_clLanguageCode_8a67fe78a5!$B$2:$B$999,MATCH(1,INDEX(CL_clLanguageCode_8a67fe78a5!$A$2:$A$999=C712,0),0)))</f>
        <v/>
      </c>
    </row>
    <row r="713" spans="1:4" x14ac:dyDescent="0.2">
      <c r="A713" s="2" t="str">
        <f>IF(SUMPRODUCT(--(B713:D713 &lt;&gt; ""))=0," ",MAX($A$4:A712)+1)</f>
        <v xml:space="preserve"> </v>
      </c>
      <c r="B713" s="3"/>
      <c r="C713" s="4"/>
      <c r="D713" s="2" t="str">
        <f>IF(C713="", "", INDEX(CL_clLanguageCode_8a67fe78a5!$B$2:$B$999,MATCH(1,INDEX(CL_clLanguageCode_8a67fe78a5!$A$2:$A$999=C713,0),0)))</f>
        <v/>
      </c>
    </row>
    <row r="714" spans="1:4" x14ac:dyDescent="0.2">
      <c r="A714" s="2" t="str">
        <f>IF(SUMPRODUCT(--(B714:D714 &lt;&gt; ""))=0," ",MAX($A$4:A713)+1)</f>
        <v xml:space="preserve"> </v>
      </c>
      <c r="B714" s="3"/>
      <c r="C714" s="4"/>
      <c r="D714" s="2" t="str">
        <f>IF(C714="", "", INDEX(CL_clLanguageCode_8a67fe78a5!$B$2:$B$999,MATCH(1,INDEX(CL_clLanguageCode_8a67fe78a5!$A$2:$A$999=C714,0),0)))</f>
        <v/>
      </c>
    </row>
    <row r="715" spans="1:4" x14ac:dyDescent="0.2">
      <c r="A715" s="2" t="str">
        <f>IF(SUMPRODUCT(--(B715:D715 &lt;&gt; ""))=0," ",MAX($A$4:A714)+1)</f>
        <v xml:space="preserve"> </v>
      </c>
      <c r="B715" s="3"/>
      <c r="C715" s="4"/>
      <c r="D715" s="2" t="str">
        <f>IF(C715="", "", INDEX(CL_clLanguageCode_8a67fe78a5!$B$2:$B$999,MATCH(1,INDEX(CL_clLanguageCode_8a67fe78a5!$A$2:$A$999=C715,0),0)))</f>
        <v/>
      </c>
    </row>
    <row r="716" spans="1:4" x14ac:dyDescent="0.2">
      <c r="A716" s="2" t="str">
        <f>IF(SUMPRODUCT(--(B716:D716 &lt;&gt; ""))=0," ",MAX($A$4:A715)+1)</f>
        <v xml:space="preserve"> </v>
      </c>
      <c r="B716" s="3"/>
      <c r="C716" s="4"/>
      <c r="D716" s="2" t="str">
        <f>IF(C716="", "", INDEX(CL_clLanguageCode_8a67fe78a5!$B$2:$B$999,MATCH(1,INDEX(CL_clLanguageCode_8a67fe78a5!$A$2:$A$999=C716,0),0)))</f>
        <v/>
      </c>
    </row>
    <row r="717" spans="1:4" x14ac:dyDescent="0.2">
      <c r="A717" s="2" t="str">
        <f>IF(SUMPRODUCT(--(B717:D717 &lt;&gt; ""))=0," ",MAX($A$4:A716)+1)</f>
        <v xml:space="preserve"> </v>
      </c>
      <c r="B717" s="3"/>
      <c r="C717" s="4"/>
      <c r="D717" s="2" t="str">
        <f>IF(C717="", "", INDEX(CL_clLanguageCode_8a67fe78a5!$B$2:$B$999,MATCH(1,INDEX(CL_clLanguageCode_8a67fe78a5!$A$2:$A$999=C717,0),0)))</f>
        <v/>
      </c>
    </row>
    <row r="718" spans="1:4" x14ac:dyDescent="0.2">
      <c r="A718" s="2" t="str">
        <f>IF(SUMPRODUCT(--(B718:D718 &lt;&gt; ""))=0," ",MAX($A$4:A717)+1)</f>
        <v xml:space="preserve"> </v>
      </c>
      <c r="B718" s="3"/>
      <c r="C718" s="4"/>
      <c r="D718" s="2" t="str">
        <f>IF(C718="", "", INDEX(CL_clLanguageCode_8a67fe78a5!$B$2:$B$999,MATCH(1,INDEX(CL_clLanguageCode_8a67fe78a5!$A$2:$A$999=C718,0),0)))</f>
        <v/>
      </c>
    </row>
    <row r="719" spans="1:4" x14ac:dyDescent="0.2">
      <c r="A719" s="2" t="str">
        <f>IF(SUMPRODUCT(--(B719:D719 &lt;&gt; ""))=0," ",MAX($A$4:A718)+1)</f>
        <v xml:space="preserve"> </v>
      </c>
      <c r="B719" s="3"/>
      <c r="C719" s="4"/>
      <c r="D719" s="2" t="str">
        <f>IF(C719="", "", INDEX(CL_clLanguageCode_8a67fe78a5!$B$2:$B$999,MATCH(1,INDEX(CL_clLanguageCode_8a67fe78a5!$A$2:$A$999=C719,0),0)))</f>
        <v/>
      </c>
    </row>
    <row r="720" spans="1:4" x14ac:dyDescent="0.2">
      <c r="A720" s="2" t="str">
        <f>IF(SUMPRODUCT(--(B720:D720 &lt;&gt; ""))=0," ",MAX($A$4:A719)+1)</f>
        <v xml:space="preserve"> </v>
      </c>
      <c r="B720" s="3"/>
      <c r="C720" s="4"/>
      <c r="D720" s="2" t="str">
        <f>IF(C720="", "", INDEX(CL_clLanguageCode_8a67fe78a5!$B$2:$B$999,MATCH(1,INDEX(CL_clLanguageCode_8a67fe78a5!$A$2:$A$999=C720,0),0)))</f>
        <v/>
      </c>
    </row>
    <row r="721" spans="1:4" x14ac:dyDescent="0.2">
      <c r="A721" s="2" t="str">
        <f>IF(SUMPRODUCT(--(B721:D721 &lt;&gt; ""))=0," ",MAX($A$4:A720)+1)</f>
        <v xml:space="preserve"> </v>
      </c>
      <c r="B721" s="3"/>
      <c r="C721" s="4"/>
      <c r="D721" s="2" t="str">
        <f>IF(C721="", "", INDEX(CL_clLanguageCode_8a67fe78a5!$B$2:$B$999,MATCH(1,INDEX(CL_clLanguageCode_8a67fe78a5!$A$2:$A$999=C721,0),0)))</f>
        <v/>
      </c>
    </row>
    <row r="722" spans="1:4" x14ac:dyDescent="0.2">
      <c r="A722" s="2" t="str">
        <f>IF(SUMPRODUCT(--(B722:D722 &lt;&gt; ""))=0," ",MAX($A$4:A721)+1)</f>
        <v xml:space="preserve"> </v>
      </c>
      <c r="B722" s="3"/>
      <c r="C722" s="4"/>
      <c r="D722" s="2" t="str">
        <f>IF(C722="", "", INDEX(CL_clLanguageCode_8a67fe78a5!$B$2:$B$999,MATCH(1,INDEX(CL_clLanguageCode_8a67fe78a5!$A$2:$A$999=C722,0),0)))</f>
        <v/>
      </c>
    </row>
    <row r="723" spans="1:4" x14ac:dyDescent="0.2">
      <c r="A723" s="2" t="str">
        <f>IF(SUMPRODUCT(--(B723:D723 &lt;&gt; ""))=0," ",MAX($A$4:A722)+1)</f>
        <v xml:space="preserve"> </v>
      </c>
      <c r="B723" s="3"/>
      <c r="C723" s="4"/>
      <c r="D723" s="2" t="str">
        <f>IF(C723="", "", INDEX(CL_clLanguageCode_8a67fe78a5!$B$2:$B$999,MATCH(1,INDEX(CL_clLanguageCode_8a67fe78a5!$A$2:$A$999=C723,0),0)))</f>
        <v/>
      </c>
    </row>
    <row r="724" spans="1:4" x14ac:dyDescent="0.2">
      <c r="A724" s="2" t="str">
        <f>IF(SUMPRODUCT(--(B724:D724 &lt;&gt; ""))=0," ",MAX($A$4:A723)+1)</f>
        <v xml:space="preserve"> </v>
      </c>
      <c r="B724" s="3"/>
      <c r="C724" s="4"/>
      <c r="D724" s="2" t="str">
        <f>IF(C724="", "", INDEX(CL_clLanguageCode_8a67fe78a5!$B$2:$B$999,MATCH(1,INDEX(CL_clLanguageCode_8a67fe78a5!$A$2:$A$999=C724,0),0)))</f>
        <v/>
      </c>
    </row>
    <row r="725" spans="1:4" x14ac:dyDescent="0.2">
      <c r="A725" s="2" t="str">
        <f>IF(SUMPRODUCT(--(B725:D725 &lt;&gt; ""))=0," ",MAX($A$4:A724)+1)</f>
        <v xml:space="preserve"> </v>
      </c>
      <c r="B725" s="3"/>
      <c r="C725" s="4"/>
      <c r="D725" s="2" t="str">
        <f>IF(C725="", "", INDEX(CL_clLanguageCode_8a67fe78a5!$B$2:$B$999,MATCH(1,INDEX(CL_clLanguageCode_8a67fe78a5!$A$2:$A$999=C725,0),0)))</f>
        <v/>
      </c>
    </row>
    <row r="726" spans="1:4" x14ac:dyDescent="0.2">
      <c r="A726" s="2" t="str">
        <f>IF(SUMPRODUCT(--(B726:D726 &lt;&gt; ""))=0," ",MAX($A$4:A725)+1)</f>
        <v xml:space="preserve"> </v>
      </c>
      <c r="B726" s="3"/>
      <c r="C726" s="4"/>
      <c r="D726" s="2" t="str">
        <f>IF(C726="", "", INDEX(CL_clLanguageCode_8a67fe78a5!$B$2:$B$999,MATCH(1,INDEX(CL_clLanguageCode_8a67fe78a5!$A$2:$A$999=C726,0),0)))</f>
        <v/>
      </c>
    </row>
    <row r="727" spans="1:4" x14ac:dyDescent="0.2">
      <c r="A727" s="2" t="str">
        <f>IF(SUMPRODUCT(--(B727:D727 &lt;&gt; ""))=0," ",MAX($A$4:A726)+1)</f>
        <v xml:space="preserve"> </v>
      </c>
      <c r="B727" s="3"/>
      <c r="C727" s="4"/>
      <c r="D727" s="2" t="str">
        <f>IF(C727="", "", INDEX(CL_clLanguageCode_8a67fe78a5!$B$2:$B$999,MATCH(1,INDEX(CL_clLanguageCode_8a67fe78a5!$A$2:$A$999=C727,0),0)))</f>
        <v/>
      </c>
    </row>
    <row r="728" spans="1:4" x14ac:dyDescent="0.2">
      <c r="A728" s="2" t="str">
        <f>IF(SUMPRODUCT(--(B728:D728 &lt;&gt; ""))=0," ",MAX($A$4:A727)+1)</f>
        <v xml:space="preserve"> </v>
      </c>
      <c r="B728" s="3"/>
      <c r="C728" s="4"/>
      <c r="D728" s="2" t="str">
        <f>IF(C728="", "", INDEX(CL_clLanguageCode_8a67fe78a5!$B$2:$B$999,MATCH(1,INDEX(CL_clLanguageCode_8a67fe78a5!$A$2:$A$999=C728,0),0)))</f>
        <v/>
      </c>
    </row>
    <row r="729" spans="1:4" x14ac:dyDescent="0.2">
      <c r="A729" s="2" t="str">
        <f>IF(SUMPRODUCT(--(B729:D729 &lt;&gt; ""))=0," ",MAX($A$4:A728)+1)</f>
        <v xml:space="preserve"> </v>
      </c>
      <c r="B729" s="3"/>
      <c r="C729" s="4"/>
      <c r="D729" s="2" t="str">
        <f>IF(C729="", "", INDEX(CL_clLanguageCode_8a67fe78a5!$B$2:$B$999,MATCH(1,INDEX(CL_clLanguageCode_8a67fe78a5!$A$2:$A$999=C729,0),0)))</f>
        <v/>
      </c>
    </row>
    <row r="730" spans="1:4" x14ac:dyDescent="0.2">
      <c r="A730" s="2" t="str">
        <f>IF(SUMPRODUCT(--(B730:D730 &lt;&gt; ""))=0," ",MAX($A$4:A729)+1)</f>
        <v xml:space="preserve"> </v>
      </c>
      <c r="B730" s="3"/>
      <c r="C730" s="4"/>
      <c r="D730" s="2" t="str">
        <f>IF(C730="", "", INDEX(CL_clLanguageCode_8a67fe78a5!$B$2:$B$999,MATCH(1,INDEX(CL_clLanguageCode_8a67fe78a5!$A$2:$A$999=C730,0),0)))</f>
        <v/>
      </c>
    </row>
    <row r="731" spans="1:4" x14ac:dyDescent="0.2">
      <c r="A731" s="2" t="str">
        <f>IF(SUMPRODUCT(--(B731:D731 &lt;&gt; ""))=0," ",MAX($A$4:A730)+1)</f>
        <v xml:space="preserve"> </v>
      </c>
      <c r="B731" s="3"/>
      <c r="C731" s="4"/>
      <c r="D731" s="2" t="str">
        <f>IF(C731="", "", INDEX(CL_clLanguageCode_8a67fe78a5!$B$2:$B$999,MATCH(1,INDEX(CL_clLanguageCode_8a67fe78a5!$A$2:$A$999=C731,0),0)))</f>
        <v/>
      </c>
    </row>
    <row r="732" spans="1:4" x14ac:dyDescent="0.2">
      <c r="A732" s="2" t="str">
        <f>IF(SUMPRODUCT(--(B732:D732 &lt;&gt; ""))=0," ",MAX($A$4:A731)+1)</f>
        <v xml:space="preserve"> </v>
      </c>
      <c r="B732" s="3"/>
      <c r="C732" s="4"/>
      <c r="D732" s="2" t="str">
        <f>IF(C732="", "", INDEX(CL_clLanguageCode_8a67fe78a5!$B$2:$B$999,MATCH(1,INDEX(CL_clLanguageCode_8a67fe78a5!$A$2:$A$999=C732,0),0)))</f>
        <v/>
      </c>
    </row>
    <row r="733" spans="1:4" x14ac:dyDescent="0.2">
      <c r="A733" s="2" t="str">
        <f>IF(SUMPRODUCT(--(B733:D733 &lt;&gt; ""))=0," ",MAX($A$4:A732)+1)</f>
        <v xml:space="preserve"> </v>
      </c>
      <c r="B733" s="3"/>
      <c r="C733" s="4"/>
      <c r="D733" s="2" t="str">
        <f>IF(C733="", "", INDEX(CL_clLanguageCode_8a67fe78a5!$B$2:$B$999,MATCH(1,INDEX(CL_clLanguageCode_8a67fe78a5!$A$2:$A$999=C733,0),0)))</f>
        <v/>
      </c>
    </row>
    <row r="734" spans="1:4" x14ac:dyDescent="0.2">
      <c r="A734" s="2" t="str">
        <f>IF(SUMPRODUCT(--(B734:D734 &lt;&gt; ""))=0," ",MAX($A$4:A733)+1)</f>
        <v xml:space="preserve"> </v>
      </c>
      <c r="B734" s="3"/>
      <c r="C734" s="4"/>
      <c r="D734" s="2" t="str">
        <f>IF(C734="", "", INDEX(CL_clLanguageCode_8a67fe78a5!$B$2:$B$999,MATCH(1,INDEX(CL_clLanguageCode_8a67fe78a5!$A$2:$A$999=C734,0),0)))</f>
        <v/>
      </c>
    </row>
    <row r="735" spans="1:4" x14ac:dyDescent="0.2">
      <c r="A735" s="2" t="str">
        <f>IF(SUMPRODUCT(--(B735:D735 &lt;&gt; ""))=0," ",MAX($A$4:A734)+1)</f>
        <v xml:space="preserve"> </v>
      </c>
      <c r="B735" s="3"/>
      <c r="C735" s="4"/>
      <c r="D735" s="2" t="str">
        <f>IF(C735="", "", INDEX(CL_clLanguageCode_8a67fe78a5!$B$2:$B$999,MATCH(1,INDEX(CL_clLanguageCode_8a67fe78a5!$A$2:$A$999=C735,0),0)))</f>
        <v/>
      </c>
    </row>
    <row r="736" spans="1:4" x14ac:dyDescent="0.2">
      <c r="A736" s="2" t="str">
        <f>IF(SUMPRODUCT(--(B736:D736 &lt;&gt; ""))=0," ",MAX($A$4:A735)+1)</f>
        <v xml:space="preserve"> </v>
      </c>
      <c r="B736" s="3"/>
      <c r="C736" s="4"/>
      <c r="D736" s="2" t="str">
        <f>IF(C736="", "", INDEX(CL_clLanguageCode_8a67fe78a5!$B$2:$B$999,MATCH(1,INDEX(CL_clLanguageCode_8a67fe78a5!$A$2:$A$999=C736,0),0)))</f>
        <v/>
      </c>
    </row>
    <row r="737" spans="1:4" x14ac:dyDescent="0.2">
      <c r="A737" s="2" t="str">
        <f>IF(SUMPRODUCT(--(B737:D737 &lt;&gt; ""))=0," ",MAX($A$4:A736)+1)</f>
        <v xml:space="preserve"> </v>
      </c>
      <c r="B737" s="3"/>
      <c r="C737" s="4"/>
      <c r="D737" s="2" t="str">
        <f>IF(C737="", "", INDEX(CL_clLanguageCode_8a67fe78a5!$B$2:$B$999,MATCH(1,INDEX(CL_clLanguageCode_8a67fe78a5!$A$2:$A$999=C737,0),0)))</f>
        <v/>
      </c>
    </row>
    <row r="738" spans="1:4" x14ac:dyDescent="0.2">
      <c r="A738" s="2" t="str">
        <f>IF(SUMPRODUCT(--(B738:D738 &lt;&gt; ""))=0," ",MAX($A$4:A737)+1)</f>
        <v xml:space="preserve"> </v>
      </c>
      <c r="B738" s="3"/>
      <c r="C738" s="4"/>
      <c r="D738" s="2" t="str">
        <f>IF(C738="", "", INDEX(CL_clLanguageCode_8a67fe78a5!$B$2:$B$999,MATCH(1,INDEX(CL_clLanguageCode_8a67fe78a5!$A$2:$A$999=C738,0),0)))</f>
        <v/>
      </c>
    </row>
    <row r="739" spans="1:4" x14ac:dyDescent="0.2">
      <c r="A739" s="2" t="str">
        <f>IF(SUMPRODUCT(--(B739:D739 &lt;&gt; ""))=0," ",MAX($A$4:A738)+1)</f>
        <v xml:space="preserve"> </v>
      </c>
      <c r="B739" s="3"/>
      <c r="C739" s="4"/>
      <c r="D739" s="2" t="str">
        <f>IF(C739="", "", INDEX(CL_clLanguageCode_8a67fe78a5!$B$2:$B$999,MATCH(1,INDEX(CL_clLanguageCode_8a67fe78a5!$A$2:$A$999=C739,0),0)))</f>
        <v/>
      </c>
    </row>
    <row r="740" spans="1:4" x14ac:dyDescent="0.2">
      <c r="A740" s="2" t="str">
        <f>IF(SUMPRODUCT(--(B740:D740 &lt;&gt; ""))=0," ",MAX($A$4:A739)+1)</f>
        <v xml:space="preserve"> </v>
      </c>
      <c r="B740" s="3"/>
      <c r="C740" s="4"/>
      <c r="D740" s="2" t="str">
        <f>IF(C740="", "", INDEX(CL_clLanguageCode_8a67fe78a5!$B$2:$B$999,MATCH(1,INDEX(CL_clLanguageCode_8a67fe78a5!$A$2:$A$999=C740,0),0)))</f>
        <v/>
      </c>
    </row>
    <row r="741" spans="1:4" x14ac:dyDescent="0.2">
      <c r="A741" s="2" t="str">
        <f>IF(SUMPRODUCT(--(B741:D741 &lt;&gt; ""))=0," ",MAX($A$4:A740)+1)</f>
        <v xml:space="preserve"> </v>
      </c>
      <c r="B741" s="3"/>
      <c r="C741" s="4"/>
      <c r="D741" s="2" t="str">
        <f>IF(C741="", "", INDEX(CL_clLanguageCode_8a67fe78a5!$B$2:$B$999,MATCH(1,INDEX(CL_clLanguageCode_8a67fe78a5!$A$2:$A$999=C741,0),0)))</f>
        <v/>
      </c>
    </row>
    <row r="742" spans="1:4" x14ac:dyDescent="0.2">
      <c r="A742" s="2" t="str">
        <f>IF(SUMPRODUCT(--(B742:D742 &lt;&gt; ""))=0," ",MAX($A$4:A741)+1)</f>
        <v xml:space="preserve"> </v>
      </c>
      <c r="B742" s="3"/>
      <c r="C742" s="4"/>
      <c r="D742" s="2" t="str">
        <f>IF(C742="", "", INDEX(CL_clLanguageCode_8a67fe78a5!$B$2:$B$999,MATCH(1,INDEX(CL_clLanguageCode_8a67fe78a5!$A$2:$A$999=C742,0),0)))</f>
        <v/>
      </c>
    </row>
    <row r="743" spans="1:4" x14ac:dyDescent="0.2">
      <c r="A743" s="2" t="str">
        <f>IF(SUMPRODUCT(--(B743:D743 &lt;&gt; ""))=0," ",MAX($A$4:A742)+1)</f>
        <v xml:space="preserve"> </v>
      </c>
      <c r="B743" s="3"/>
      <c r="C743" s="4"/>
      <c r="D743" s="2" t="str">
        <f>IF(C743="", "", INDEX(CL_clLanguageCode_8a67fe78a5!$B$2:$B$999,MATCH(1,INDEX(CL_clLanguageCode_8a67fe78a5!$A$2:$A$999=C743,0),0)))</f>
        <v/>
      </c>
    </row>
    <row r="744" spans="1:4" x14ac:dyDescent="0.2">
      <c r="A744" s="2" t="str">
        <f>IF(SUMPRODUCT(--(B744:D744 &lt;&gt; ""))=0," ",MAX($A$4:A743)+1)</f>
        <v xml:space="preserve"> </v>
      </c>
      <c r="B744" s="3"/>
      <c r="C744" s="4"/>
      <c r="D744" s="2" t="str">
        <f>IF(C744="", "", INDEX(CL_clLanguageCode_8a67fe78a5!$B$2:$B$999,MATCH(1,INDEX(CL_clLanguageCode_8a67fe78a5!$A$2:$A$999=C744,0),0)))</f>
        <v/>
      </c>
    </row>
    <row r="745" spans="1:4" x14ac:dyDescent="0.2">
      <c r="A745" s="2" t="str">
        <f>IF(SUMPRODUCT(--(B745:D745 &lt;&gt; ""))=0," ",MAX($A$4:A744)+1)</f>
        <v xml:space="preserve"> </v>
      </c>
      <c r="B745" s="3"/>
      <c r="C745" s="4"/>
      <c r="D745" s="2" t="str">
        <f>IF(C745="", "", INDEX(CL_clLanguageCode_8a67fe78a5!$B$2:$B$999,MATCH(1,INDEX(CL_clLanguageCode_8a67fe78a5!$A$2:$A$999=C745,0),0)))</f>
        <v/>
      </c>
    </row>
    <row r="746" spans="1:4" x14ac:dyDescent="0.2">
      <c r="A746" s="2" t="str">
        <f>IF(SUMPRODUCT(--(B746:D746 &lt;&gt; ""))=0," ",MAX($A$4:A745)+1)</f>
        <v xml:space="preserve"> </v>
      </c>
      <c r="B746" s="3"/>
      <c r="C746" s="4"/>
      <c r="D746" s="2" t="str">
        <f>IF(C746="", "", INDEX(CL_clLanguageCode_8a67fe78a5!$B$2:$B$999,MATCH(1,INDEX(CL_clLanguageCode_8a67fe78a5!$A$2:$A$999=C746,0),0)))</f>
        <v/>
      </c>
    </row>
    <row r="747" spans="1:4" x14ac:dyDescent="0.2">
      <c r="A747" s="2" t="str">
        <f>IF(SUMPRODUCT(--(B747:D747 &lt;&gt; ""))=0," ",MAX($A$4:A746)+1)</f>
        <v xml:space="preserve"> </v>
      </c>
      <c r="B747" s="3"/>
      <c r="C747" s="4"/>
      <c r="D747" s="2" t="str">
        <f>IF(C747="", "", INDEX(CL_clLanguageCode_8a67fe78a5!$B$2:$B$999,MATCH(1,INDEX(CL_clLanguageCode_8a67fe78a5!$A$2:$A$999=C747,0),0)))</f>
        <v/>
      </c>
    </row>
    <row r="748" spans="1:4" x14ac:dyDescent="0.2">
      <c r="A748" s="2" t="str">
        <f>IF(SUMPRODUCT(--(B748:D748 &lt;&gt; ""))=0," ",MAX($A$4:A747)+1)</f>
        <v xml:space="preserve"> </v>
      </c>
      <c r="B748" s="3"/>
      <c r="C748" s="4"/>
      <c r="D748" s="2" t="str">
        <f>IF(C748="", "", INDEX(CL_clLanguageCode_8a67fe78a5!$B$2:$B$999,MATCH(1,INDEX(CL_clLanguageCode_8a67fe78a5!$A$2:$A$999=C748,0),0)))</f>
        <v/>
      </c>
    </row>
    <row r="749" spans="1:4" x14ac:dyDescent="0.2">
      <c r="A749" s="2" t="str">
        <f>IF(SUMPRODUCT(--(B749:D749 &lt;&gt; ""))=0," ",MAX($A$4:A748)+1)</f>
        <v xml:space="preserve"> </v>
      </c>
      <c r="B749" s="3"/>
      <c r="C749" s="4"/>
      <c r="D749" s="2" t="str">
        <f>IF(C749="", "", INDEX(CL_clLanguageCode_8a67fe78a5!$B$2:$B$999,MATCH(1,INDEX(CL_clLanguageCode_8a67fe78a5!$A$2:$A$999=C749,0),0)))</f>
        <v/>
      </c>
    </row>
    <row r="750" spans="1:4" x14ac:dyDescent="0.2">
      <c r="A750" s="2" t="str">
        <f>IF(SUMPRODUCT(--(B750:D750 &lt;&gt; ""))=0," ",MAX($A$4:A749)+1)</f>
        <v xml:space="preserve"> </v>
      </c>
      <c r="B750" s="3"/>
      <c r="C750" s="4"/>
      <c r="D750" s="2" t="str">
        <f>IF(C750="", "", INDEX(CL_clLanguageCode_8a67fe78a5!$B$2:$B$999,MATCH(1,INDEX(CL_clLanguageCode_8a67fe78a5!$A$2:$A$999=C750,0),0)))</f>
        <v/>
      </c>
    </row>
    <row r="751" spans="1:4" x14ac:dyDescent="0.2">
      <c r="A751" s="2" t="str">
        <f>IF(SUMPRODUCT(--(B751:D751 &lt;&gt; ""))=0," ",MAX($A$4:A750)+1)</f>
        <v xml:space="preserve"> </v>
      </c>
      <c r="B751" s="3"/>
      <c r="C751" s="4"/>
      <c r="D751" s="2" t="str">
        <f>IF(C751="", "", INDEX(CL_clLanguageCode_8a67fe78a5!$B$2:$B$999,MATCH(1,INDEX(CL_clLanguageCode_8a67fe78a5!$A$2:$A$999=C751,0),0)))</f>
        <v/>
      </c>
    </row>
    <row r="752" spans="1:4" x14ac:dyDescent="0.2">
      <c r="A752" s="2" t="str">
        <f>IF(SUMPRODUCT(--(B752:D752 &lt;&gt; ""))=0," ",MAX($A$4:A751)+1)</f>
        <v xml:space="preserve"> </v>
      </c>
      <c r="B752" s="3"/>
      <c r="C752" s="4"/>
      <c r="D752" s="2" t="str">
        <f>IF(C752="", "", INDEX(CL_clLanguageCode_8a67fe78a5!$B$2:$B$999,MATCH(1,INDEX(CL_clLanguageCode_8a67fe78a5!$A$2:$A$999=C752,0),0)))</f>
        <v/>
      </c>
    </row>
    <row r="753" spans="1:4" x14ac:dyDescent="0.2">
      <c r="A753" s="2" t="str">
        <f>IF(SUMPRODUCT(--(B753:D753 &lt;&gt; ""))=0," ",MAX($A$4:A752)+1)</f>
        <v xml:space="preserve"> </v>
      </c>
      <c r="B753" s="3"/>
      <c r="C753" s="4"/>
      <c r="D753" s="2" t="str">
        <f>IF(C753="", "", INDEX(CL_clLanguageCode_8a67fe78a5!$B$2:$B$999,MATCH(1,INDEX(CL_clLanguageCode_8a67fe78a5!$A$2:$A$999=C753,0),0)))</f>
        <v/>
      </c>
    </row>
    <row r="754" spans="1:4" x14ac:dyDescent="0.2">
      <c r="A754" s="2" t="str">
        <f>IF(SUMPRODUCT(--(B754:D754 &lt;&gt; ""))=0," ",MAX($A$4:A753)+1)</f>
        <v xml:space="preserve"> </v>
      </c>
      <c r="B754" s="3"/>
      <c r="C754" s="4"/>
      <c r="D754" s="2" t="str">
        <f>IF(C754="", "", INDEX(CL_clLanguageCode_8a67fe78a5!$B$2:$B$999,MATCH(1,INDEX(CL_clLanguageCode_8a67fe78a5!$A$2:$A$999=C754,0),0)))</f>
        <v/>
      </c>
    </row>
    <row r="755" spans="1:4" x14ac:dyDescent="0.2">
      <c r="A755" s="2" t="str">
        <f>IF(SUMPRODUCT(--(B755:D755 &lt;&gt; ""))=0," ",MAX($A$4:A754)+1)</f>
        <v xml:space="preserve"> </v>
      </c>
      <c r="B755" s="3"/>
      <c r="C755" s="4"/>
      <c r="D755" s="2" t="str">
        <f>IF(C755="", "", INDEX(CL_clLanguageCode_8a67fe78a5!$B$2:$B$999,MATCH(1,INDEX(CL_clLanguageCode_8a67fe78a5!$A$2:$A$999=C755,0),0)))</f>
        <v/>
      </c>
    </row>
    <row r="756" spans="1:4" x14ac:dyDescent="0.2">
      <c r="A756" s="2" t="str">
        <f>IF(SUMPRODUCT(--(B756:D756 &lt;&gt; ""))=0," ",MAX($A$4:A755)+1)</f>
        <v xml:space="preserve"> </v>
      </c>
      <c r="B756" s="3"/>
      <c r="C756" s="4"/>
      <c r="D756" s="2" t="str">
        <f>IF(C756="", "", INDEX(CL_clLanguageCode_8a67fe78a5!$B$2:$B$999,MATCH(1,INDEX(CL_clLanguageCode_8a67fe78a5!$A$2:$A$999=C756,0),0)))</f>
        <v/>
      </c>
    </row>
    <row r="757" spans="1:4" x14ac:dyDescent="0.2">
      <c r="A757" s="2" t="str">
        <f>IF(SUMPRODUCT(--(B757:D757 &lt;&gt; ""))=0," ",MAX($A$4:A756)+1)</f>
        <v xml:space="preserve"> </v>
      </c>
      <c r="B757" s="3"/>
      <c r="C757" s="4"/>
      <c r="D757" s="2" t="str">
        <f>IF(C757="", "", INDEX(CL_clLanguageCode_8a67fe78a5!$B$2:$B$999,MATCH(1,INDEX(CL_clLanguageCode_8a67fe78a5!$A$2:$A$999=C757,0),0)))</f>
        <v/>
      </c>
    </row>
    <row r="758" spans="1:4" x14ac:dyDescent="0.2">
      <c r="A758" s="2" t="str">
        <f>IF(SUMPRODUCT(--(B758:D758 &lt;&gt; ""))=0," ",MAX($A$4:A757)+1)</f>
        <v xml:space="preserve"> </v>
      </c>
      <c r="B758" s="3"/>
      <c r="C758" s="4"/>
      <c r="D758" s="2" t="str">
        <f>IF(C758="", "", INDEX(CL_clLanguageCode_8a67fe78a5!$B$2:$B$999,MATCH(1,INDEX(CL_clLanguageCode_8a67fe78a5!$A$2:$A$999=C758,0),0)))</f>
        <v/>
      </c>
    </row>
    <row r="759" spans="1:4" x14ac:dyDescent="0.2">
      <c r="A759" s="2" t="str">
        <f>IF(SUMPRODUCT(--(B759:D759 &lt;&gt; ""))=0," ",MAX($A$4:A758)+1)</f>
        <v xml:space="preserve"> </v>
      </c>
      <c r="B759" s="3"/>
      <c r="C759" s="4"/>
      <c r="D759" s="2" t="str">
        <f>IF(C759="", "", INDEX(CL_clLanguageCode_8a67fe78a5!$B$2:$B$999,MATCH(1,INDEX(CL_clLanguageCode_8a67fe78a5!$A$2:$A$999=C759,0),0)))</f>
        <v/>
      </c>
    </row>
    <row r="760" spans="1:4" x14ac:dyDescent="0.2">
      <c r="A760" s="2" t="str">
        <f>IF(SUMPRODUCT(--(B760:D760 &lt;&gt; ""))=0," ",MAX($A$4:A759)+1)</f>
        <v xml:space="preserve"> </v>
      </c>
      <c r="B760" s="3"/>
      <c r="C760" s="4"/>
      <c r="D760" s="2" t="str">
        <f>IF(C760="", "", INDEX(CL_clLanguageCode_8a67fe78a5!$B$2:$B$999,MATCH(1,INDEX(CL_clLanguageCode_8a67fe78a5!$A$2:$A$999=C760,0),0)))</f>
        <v/>
      </c>
    </row>
    <row r="761" spans="1:4" x14ac:dyDescent="0.2">
      <c r="A761" s="2" t="str">
        <f>IF(SUMPRODUCT(--(B761:D761 &lt;&gt; ""))=0," ",MAX($A$4:A760)+1)</f>
        <v xml:space="preserve"> </v>
      </c>
      <c r="B761" s="3"/>
      <c r="C761" s="4"/>
      <c r="D761" s="2" t="str">
        <f>IF(C761="", "", INDEX(CL_clLanguageCode_8a67fe78a5!$B$2:$B$999,MATCH(1,INDEX(CL_clLanguageCode_8a67fe78a5!$A$2:$A$999=C761,0),0)))</f>
        <v/>
      </c>
    </row>
    <row r="762" spans="1:4" x14ac:dyDescent="0.2">
      <c r="A762" s="2" t="str">
        <f>IF(SUMPRODUCT(--(B762:D762 &lt;&gt; ""))=0," ",MAX($A$4:A761)+1)</f>
        <v xml:space="preserve"> </v>
      </c>
      <c r="B762" s="3"/>
      <c r="C762" s="4"/>
      <c r="D762" s="2" t="str">
        <f>IF(C762="", "", INDEX(CL_clLanguageCode_8a67fe78a5!$B$2:$B$999,MATCH(1,INDEX(CL_clLanguageCode_8a67fe78a5!$A$2:$A$999=C762,0),0)))</f>
        <v/>
      </c>
    </row>
    <row r="763" spans="1:4" x14ac:dyDescent="0.2">
      <c r="A763" s="2" t="str">
        <f>IF(SUMPRODUCT(--(B763:D763 &lt;&gt; ""))=0," ",MAX($A$4:A762)+1)</f>
        <v xml:space="preserve"> </v>
      </c>
      <c r="B763" s="3"/>
      <c r="C763" s="4"/>
      <c r="D763" s="2" t="str">
        <f>IF(C763="", "", INDEX(CL_clLanguageCode_8a67fe78a5!$B$2:$B$999,MATCH(1,INDEX(CL_clLanguageCode_8a67fe78a5!$A$2:$A$999=C763,0),0)))</f>
        <v/>
      </c>
    </row>
    <row r="764" spans="1:4" x14ac:dyDescent="0.2">
      <c r="A764" s="2" t="str">
        <f>IF(SUMPRODUCT(--(B764:D764 &lt;&gt; ""))=0," ",MAX($A$4:A763)+1)</f>
        <v xml:space="preserve"> </v>
      </c>
      <c r="B764" s="3"/>
      <c r="C764" s="4"/>
      <c r="D764" s="2" t="str">
        <f>IF(C764="", "", INDEX(CL_clLanguageCode_8a67fe78a5!$B$2:$B$999,MATCH(1,INDEX(CL_clLanguageCode_8a67fe78a5!$A$2:$A$999=C764,0),0)))</f>
        <v/>
      </c>
    </row>
    <row r="765" spans="1:4" x14ac:dyDescent="0.2">
      <c r="A765" s="2" t="str">
        <f>IF(SUMPRODUCT(--(B765:D765 &lt;&gt; ""))=0," ",MAX($A$4:A764)+1)</f>
        <v xml:space="preserve"> </v>
      </c>
      <c r="B765" s="3"/>
      <c r="C765" s="4"/>
      <c r="D765" s="2" t="str">
        <f>IF(C765="", "", INDEX(CL_clLanguageCode_8a67fe78a5!$B$2:$B$999,MATCH(1,INDEX(CL_clLanguageCode_8a67fe78a5!$A$2:$A$999=C765,0),0)))</f>
        <v/>
      </c>
    </row>
    <row r="766" spans="1:4" x14ac:dyDescent="0.2">
      <c r="A766" s="2" t="str">
        <f>IF(SUMPRODUCT(--(B766:D766 &lt;&gt; ""))=0," ",MAX($A$4:A765)+1)</f>
        <v xml:space="preserve"> </v>
      </c>
      <c r="B766" s="3"/>
      <c r="C766" s="4"/>
      <c r="D766" s="2" t="str">
        <f>IF(C766="", "", INDEX(CL_clLanguageCode_8a67fe78a5!$B$2:$B$999,MATCH(1,INDEX(CL_clLanguageCode_8a67fe78a5!$A$2:$A$999=C766,0),0)))</f>
        <v/>
      </c>
    </row>
    <row r="767" spans="1:4" x14ac:dyDescent="0.2">
      <c r="A767" s="2" t="str">
        <f>IF(SUMPRODUCT(--(B767:D767 &lt;&gt; ""))=0," ",MAX($A$4:A766)+1)</f>
        <v xml:space="preserve"> </v>
      </c>
      <c r="B767" s="3"/>
      <c r="C767" s="4"/>
      <c r="D767" s="2" t="str">
        <f>IF(C767="", "", INDEX(CL_clLanguageCode_8a67fe78a5!$B$2:$B$999,MATCH(1,INDEX(CL_clLanguageCode_8a67fe78a5!$A$2:$A$999=C767,0),0)))</f>
        <v/>
      </c>
    </row>
    <row r="768" spans="1:4" x14ac:dyDescent="0.2">
      <c r="A768" s="2" t="str">
        <f>IF(SUMPRODUCT(--(B768:D768 &lt;&gt; ""))=0," ",MAX($A$4:A767)+1)</f>
        <v xml:space="preserve"> </v>
      </c>
      <c r="B768" s="3"/>
      <c r="C768" s="4"/>
      <c r="D768" s="2" t="str">
        <f>IF(C768="", "", INDEX(CL_clLanguageCode_8a67fe78a5!$B$2:$B$999,MATCH(1,INDEX(CL_clLanguageCode_8a67fe78a5!$A$2:$A$999=C768,0),0)))</f>
        <v/>
      </c>
    </row>
    <row r="769" spans="1:4" x14ac:dyDescent="0.2">
      <c r="A769" s="2" t="str">
        <f>IF(SUMPRODUCT(--(B769:D769 &lt;&gt; ""))=0," ",MAX($A$4:A768)+1)</f>
        <v xml:space="preserve"> </v>
      </c>
      <c r="B769" s="3"/>
      <c r="C769" s="4"/>
      <c r="D769" s="2" t="str">
        <f>IF(C769="", "", INDEX(CL_clLanguageCode_8a67fe78a5!$B$2:$B$999,MATCH(1,INDEX(CL_clLanguageCode_8a67fe78a5!$A$2:$A$999=C769,0),0)))</f>
        <v/>
      </c>
    </row>
    <row r="770" spans="1:4" x14ac:dyDescent="0.2">
      <c r="A770" s="2" t="str">
        <f>IF(SUMPRODUCT(--(B770:D770 &lt;&gt; ""))=0," ",MAX($A$4:A769)+1)</f>
        <v xml:space="preserve"> </v>
      </c>
      <c r="B770" s="3"/>
      <c r="C770" s="4"/>
      <c r="D770" s="2" t="str">
        <f>IF(C770="", "", INDEX(CL_clLanguageCode_8a67fe78a5!$B$2:$B$999,MATCH(1,INDEX(CL_clLanguageCode_8a67fe78a5!$A$2:$A$999=C770,0),0)))</f>
        <v/>
      </c>
    </row>
    <row r="771" spans="1:4" x14ac:dyDescent="0.2">
      <c r="A771" s="2" t="str">
        <f>IF(SUMPRODUCT(--(B771:D771 &lt;&gt; ""))=0," ",MAX($A$4:A770)+1)</f>
        <v xml:space="preserve"> </v>
      </c>
      <c r="B771" s="3"/>
      <c r="C771" s="4"/>
      <c r="D771" s="2" t="str">
        <f>IF(C771="", "", INDEX(CL_clLanguageCode_8a67fe78a5!$B$2:$B$999,MATCH(1,INDEX(CL_clLanguageCode_8a67fe78a5!$A$2:$A$999=C771,0),0)))</f>
        <v/>
      </c>
    </row>
    <row r="772" spans="1:4" x14ac:dyDescent="0.2">
      <c r="A772" s="2" t="str">
        <f>IF(SUMPRODUCT(--(B772:D772 &lt;&gt; ""))=0," ",MAX($A$4:A771)+1)</f>
        <v xml:space="preserve"> </v>
      </c>
      <c r="B772" s="3"/>
      <c r="C772" s="4"/>
      <c r="D772" s="2" t="str">
        <f>IF(C772="", "", INDEX(CL_clLanguageCode_8a67fe78a5!$B$2:$B$999,MATCH(1,INDEX(CL_clLanguageCode_8a67fe78a5!$A$2:$A$999=C772,0),0)))</f>
        <v/>
      </c>
    </row>
    <row r="773" spans="1:4" x14ac:dyDescent="0.2">
      <c r="A773" s="2" t="str">
        <f>IF(SUMPRODUCT(--(B773:D773 &lt;&gt; ""))=0," ",MAX($A$4:A772)+1)</f>
        <v xml:space="preserve"> </v>
      </c>
      <c r="B773" s="3"/>
      <c r="C773" s="4"/>
      <c r="D773" s="2" t="str">
        <f>IF(C773="", "", INDEX(CL_clLanguageCode_8a67fe78a5!$B$2:$B$999,MATCH(1,INDEX(CL_clLanguageCode_8a67fe78a5!$A$2:$A$999=C773,0),0)))</f>
        <v/>
      </c>
    </row>
    <row r="774" spans="1:4" x14ac:dyDescent="0.2">
      <c r="A774" s="2" t="str">
        <f>IF(SUMPRODUCT(--(B774:D774 &lt;&gt; ""))=0," ",MAX($A$4:A773)+1)</f>
        <v xml:space="preserve"> </v>
      </c>
      <c r="B774" s="3"/>
      <c r="C774" s="4"/>
      <c r="D774" s="2" t="str">
        <f>IF(C774="", "", INDEX(CL_clLanguageCode_8a67fe78a5!$B$2:$B$999,MATCH(1,INDEX(CL_clLanguageCode_8a67fe78a5!$A$2:$A$999=C774,0),0)))</f>
        <v/>
      </c>
    </row>
    <row r="775" spans="1:4" x14ac:dyDescent="0.2">
      <c r="A775" s="2" t="str">
        <f>IF(SUMPRODUCT(--(B775:D775 &lt;&gt; ""))=0," ",MAX($A$4:A774)+1)</f>
        <v xml:space="preserve"> </v>
      </c>
      <c r="B775" s="3"/>
      <c r="C775" s="4"/>
      <c r="D775" s="2" t="str">
        <f>IF(C775="", "", INDEX(CL_clLanguageCode_8a67fe78a5!$B$2:$B$999,MATCH(1,INDEX(CL_clLanguageCode_8a67fe78a5!$A$2:$A$999=C775,0),0)))</f>
        <v/>
      </c>
    </row>
    <row r="776" spans="1:4" x14ac:dyDescent="0.2">
      <c r="A776" s="2" t="str">
        <f>IF(SUMPRODUCT(--(B776:D776 &lt;&gt; ""))=0," ",MAX($A$4:A775)+1)</f>
        <v xml:space="preserve"> </v>
      </c>
      <c r="B776" s="3"/>
      <c r="C776" s="4"/>
      <c r="D776" s="2" t="str">
        <f>IF(C776="", "", INDEX(CL_clLanguageCode_8a67fe78a5!$B$2:$B$999,MATCH(1,INDEX(CL_clLanguageCode_8a67fe78a5!$A$2:$A$999=C776,0),0)))</f>
        <v/>
      </c>
    </row>
    <row r="777" spans="1:4" x14ac:dyDescent="0.2">
      <c r="A777" s="2" t="str">
        <f>IF(SUMPRODUCT(--(B777:D777 &lt;&gt; ""))=0," ",MAX($A$4:A776)+1)</f>
        <v xml:space="preserve"> </v>
      </c>
      <c r="B777" s="3"/>
      <c r="C777" s="4"/>
      <c r="D777" s="2" t="str">
        <f>IF(C777="", "", INDEX(CL_clLanguageCode_8a67fe78a5!$B$2:$B$999,MATCH(1,INDEX(CL_clLanguageCode_8a67fe78a5!$A$2:$A$999=C777,0),0)))</f>
        <v/>
      </c>
    </row>
    <row r="778" spans="1:4" x14ac:dyDescent="0.2">
      <c r="A778" s="2" t="str">
        <f>IF(SUMPRODUCT(--(B778:D778 &lt;&gt; ""))=0," ",MAX($A$4:A777)+1)</f>
        <v xml:space="preserve"> </v>
      </c>
      <c r="B778" s="3"/>
      <c r="C778" s="4"/>
      <c r="D778" s="2" t="str">
        <f>IF(C778="", "", INDEX(CL_clLanguageCode_8a67fe78a5!$B$2:$B$999,MATCH(1,INDEX(CL_clLanguageCode_8a67fe78a5!$A$2:$A$999=C778,0),0)))</f>
        <v/>
      </c>
    </row>
    <row r="779" spans="1:4" x14ac:dyDescent="0.2">
      <c r="A779" s="2" t="str">
        <f>IF(SUMPRODUCT(--(B779:D779 &lt;&gt; ""))=0," ",MAX($A$4:A778)+1)</f>
        <v xml:space="preserve"> </v>
      </c>
      <c r="B779" s="3"/>
      <c r="C779" s="4"/>
      <c r="D779" s="2" t="str">
        <f>IF(C779="", "", INDEX(CL_clLanguageCode_8a67fe78a5!$B$2:$B$999,MATCH(1,INDEX(CL_clLanguageCode_8a67fe78a5!$A$2:$A$999=C779,0),0)))</f>
        <v/>
      </c>
    </row>
    <row r="780" spans="1:4" x14ac:dyDescent="0.2">
      <c r="A780" s="2" t="str">
        <f>IF(SUMPRODUCT(--(B780:D780 &lt;&gt; ""))=0," ",MAX($A$4:A779)+1)</f>
        <v xml:space="preserve"> </v>
      </c>
      <c r="B780" s="3"/>
      <c r="C780" s="4"/>
      <c r="D780" s="2" t="str">
        <f>IF(C780="", "", INDEX(CL_clLanguageCode_8a67fe78a5!$B$2:$B$999,MATCH(1,INDEX(CL_clLanguageCode_8a67fe78a5!$A$2:$A$999=C780,0),0)))</f>
        <v/>
      </c>
    </row>
    <row r="781" spans="1:4" x14ac:dyDescent="0.2">
      <c r="A781" s="2" t="str">
        <f>IF(SUMPRODUCT(--(B781:D781 &lt;&gt; ""))=0," ",MAX($A$4:A780)+1)</f>
        <v xml:space="preserve"> </v>
      </c>
      <c r="B781" s="3"/>
      <c r="C781" s="4"/>
      <c r="D781" s="2" t="str">
        <f>IF(C781="", "", INDEX(CL_clLanguageCode_8a67fe78a5!$B$2:$B$999,MATCH(1,INDEX(CL_clLanguageCode_8a67fe78a5!$A$2:$A$999=C781,0),0)))</f>
        <v/>
      </c>
    </row>
    <row r="782" spans="1:4" x14ac:dyDescent="0.2">
      <c r="A782" s="2" t="str">
        <f>IF(SUMPRODUCT(--(B782:D782 &lt;&gt; ""))=0," ",MAX($A$4:A781)+1)</f>
        <v xml:space="preserve"> </v>
      </c>
      <c r="B782" s="3"/>
      <c r="C782" s="4"/>
      <c r="D782" s="2" t="str">
        <f>IF(C782="", "", INDEX(CL_clLanguageCode_8a67fe78a5!$B$2:$B$999,MATCH(1,INDEX(CL_clLanguageCode_8a67fe78a5!$A$2:$A$999=C782,0),0)))</f>
        <v/>
      </c>
    </row>
    <row r="783" spans="1:4" x14ac:dyDescent="0.2">
      <c r="A783" s="2" t="str">
        <f>IF(SUMPRODUCT(--(B783:D783 &lt;&gt; ""))=0," ",MAX($A$4:A782)+1)</f>
        <v xml:space="preserve"> </v>
      </c>
      <c r="B783" s="3"/>
      <c r="C783" s="4"/>
      <c r="D783" s="2" t="str">
        <f>IF(C783="", "", INDEX(CL_clLanguageCode_8a67fe78a5!$B$2:$B$999,MATCH(1,INDEX(CL_clLanguageCode_8a67fe78a5!$A$2:$A$999=C783,0),0)))</f>
        <v/>
      </c>
    </row>
    <row r="784" spans="1:4" x14ac:dyDescent="0.2">
      <c r="A784" s="2" t="str">
        <f>IF(SUMPRODUCT(--(B784:D784 &lt;&gt; ""))=0," ",MAX($A$4:A783)+1)</f>
        <v xml:space="preserve"> </v>
      </c>
      <c r="B784" s="3"/>
      <c r="C784" s="4"/>
      <c r="D784" s="2" t="str">
        <f>IF(C784="", "", INDEX(CL_clLanguageCode_8a67fe78a5!$B$2:$B$999,MATCH(1,INDEX(CL_clLanguageCode_8a67fe78a5!$A$2:$A$999=C784,0),0)))</f>
        <v/>
      </c>
    </row>
    <row r="785" spans="1:4" x14ac:dyDescent="0.2">
      <c r="A785" s="2" t="str">
        <f>IF(SUMPRODUCT(--(B785:D785 &lt;&gt; ""))=0," ",MAX($A$4:A784)+1)</f>
        <v xml:space="preserve"> </v>
      </c>
      <c r="B785" s="3"/>
      <c r="C785" s="4"/>
      <c r="D785" s="2" t="str">
        <f>IF(C785="", "", INDEX(CL_clLanguageCode_8a67fe78a5!$B$2:$B$999,MATCH(1,INDEX(CL_clLanguageCode_8a67fe78a5!$A$2:$A$999=C785,0),0)))</f>
        <v/>
      </c>
    </row>
    <row r="786" spans="1:4" x14ac:dyDescent="0.2">
      <c r="A786" s="2" t="str">
        <f>IF(SUMPRODUCT(--(B786:D786 &lt;&gt; ""))=0," ",MAX($A$4:A785)+1)</f>
        <v xml:space="preserve"> </v>
      </c>
      <c r="B786" s="3"/>
      <c r="C786" s="4"/>
      <c r="D786" s="2" t="str">
        <f>IF(C786="", "", INDEX(CL_clLanguageCode_8a67fe78a5!$B$2:$B$999,MATCH(1,INDEX(CL_clLanguageCode_8a67fe78a5!$A$2:$A$999=C786,0),0)))</f>
        <v/>
      </c>
    </row>
    <row r="787" spans="1:4" x14ac:dyDescent="0.2">
      <c r="A787" s="2" t="str">
        <f>IF(SUMPRODUCT(--(B787:D787 &lt;&gt; ""))=0," ",MAX($A$4:A786)+1)</f>
        <v xml:space="preserve"> </v>
      </c>
      <c r="B787" s="3"/>
      <c r="C787" s="4"/>
      <c r="D787" s="2" t="str">
        <f>IF(C787="", "", INDEX(CL_clLanguageCode_8a67fe78a5!$B$2:$B$999,MATCH(1,INDEX(CL_clLanguageCode_8a67fe78a5!$A$2:$A$999=C787,0),0)))</f>
        <v/>
      </c>
    </row>
    <row r="788" spans="1:4" x14ac:dyDescent="0.2">
      <c r="A788" s="2" t="str">
        <f>IF(SUMPRODUCT(--(B788:D788 &lt;&gt; ""))=0," ",MAX($A$4:A787)+1)</f>
        <v xml:space="preserve"> </v>
      </c>
      <c r="B788" s="3"/>
      <c r="C788" s="4"/>
      <c r="D788" s="2" t="str">
        <f>IF(C788="", "", INDEX(CL_clLanguageCode_8a67fe78a5!$B$2:$B$999,MATCH(1,INDEX(CL_clLanguageCode_8a67fe78a5!$A$2:$A$999=C788,0),0)))</f>
        <v/>
      </c>
    </row>
    <row r="789" spans="1:4" x14ac:dyDescent="0.2">
      <c r="A789" s="2" t="str">
        <f>IF(SUMPRODUCT(--(B789:D789 &lt;&gt; ""))=0," ",MAX($A$4:A788)+1)</f>
        <v xml:space="preserve"> </v>
      </c>
      <c r="B789" s="3"/>
      <c r="C789" s="4"/>
      <c r="D789" s="2" t="str">
        <f>IF(C789="", "", INDEX(CL_clLanguageCode_8a67fe78a5!$B$2:$B$999,MATCH(1,INDEX(CL_clLanguageCode_8a67fe78a5!$A$2:$A$999=C789,0),0)))</f>
        <v/>
      </c>
    </row>
    <row r="790" spans="1:4" x14ac:dyDescent="0.2">
      <c r="A790" s="2" t="str">
        <f>IF(SUMPRODUCT(--(B790:D790 &lt;&gt; ""))=0," ",MAX($A$4:A789)+1)</f>
        <v xml:space="preserve"> </v>
      </c>
      <c r="B790" s="3"/>
      <c r="C790" s="4"/>
      <c r="D790" s="2" t="str">
        <f>IF(C790="", "", INDEX(CL_clLanguageCode_8a67fe78a5!$B$2:$B$999,MATCH(1,INDEX(CL_clLanguageCode_8a67fe78a5!$A$2:$A$999=C790,0),0)))</f>
        <v/>
      </c>
    </row>
    <row r="791" spans="1:4" x14ac:dyDescent="0.2">
      <c r="A791" s="2" t="str">
        <f>IF(SUMPRODUCT(--(B791:D791 &lt;&gt; ""))=0," ",MAX($A$4:A790)+1)</f>
        <v xml:space="preserve"> </v>
      </c>
      <c r="B791" s="3"/>
      <c r="C791" s="4"/>
      <c r="D791" s="2" t="str">
        <f>IF(C791="", "", INDEX(CL_clLanguageCode_8a67fe78a5!$B$2:$B$999,MATCH(1,INDEX(CL_clLanguageCode_8a67fe78a5!$A$2:$A$999=C791,0),0)))</f>
        <v/>
      </c>
    </row>
    <row r="792" spans="1:4" x14ac:dyDescent="0.2">
      <c r="A792" s="2" t="str">
        <f>IF(SUMPRODUCT(--(B792:D792 &lt;&gt; ""))=0," ",MAX($A$4:A791)+1)</f>
        <v xml:space="preserve"> </v>
      </c>
      <c r="B792" s="3"/>
      <c r="C792" s="4"/>
      <c r="D792" s="2" t="str">
        <f>IF(C792="", "", INDEX(CL_clLanguageCode_8a67fe78a5!$B$2:$B$999,MATCH(1,INDEX(CL_clLanguageCode_8a67fe78a5!$A$2:$A$999=C792,0),0)))</f>
        <v/>
      </c>
    </row>
    <row r="793" spans="1:4" x14ac:dyDescent="0.2">
      <c r="A793" s="2" t="str">
        <f>IF(SUMPRODUCT(--(B793:D793 &lt;&gt; ""))=0," ",MAX($A$4:A792)+1)</f>
        <v xml:space="preserve"> </v>
      </c>
      <c r="B793" s="3"/>
      <c r="C793" s="4"/>
      <c r="D793" s="2" t="str">
        <f>IF(C793="", "", INDEX(CL_clLanguageCode_8a67fe78a5!$B$2:$B$999,MATCH(1,INDEX(CL_clLanguageCode_8a67fe78a5!$A$2:$A$999=C793,0),0)))</f>
        <v/>
      </c>
    </row>
    <row r="794" spans="1:4" x14ac:dyDescent="0.2">
      <c r="A794" s="2" t="str">
        <f>IF(SUMPRODUCT(--(B794:D794 &lt;&gt; ""))=0," ",MAX($A$4:A793)+1)</f>
        <v xml:space="preserve"> </v>
      </c>
      <c r="B794" s="3"/>
      <c r="C794" s="4"/>
      <c r="D794" s="2" t="str">
        <f>IF(C794="", "", INDEX(CL_clLanguageCode_8a67fe78a5!$B$2:$B$999,MATCH(1,INDEX(CL_clLanguageCode_8a67fe78a5!$A$2:$A$999=C794,0),0)))</f>
        <v/>
      </c>
    </row>
    <row r="795" spans="1:4" x14ac:dyDescent="0.2">
      <c r="A795" s="2" t="str">
        <f>IF(SUMPRODUCT(--(B795:D795 &lt;&gt; ""))=0," ",MAX($A$4:A794)+1)</f>
        <v xml:space="preserve"> </v>
      </c>
      <c r="B795" s="3"/>
      <c r="C795" s="4"/>
      <c r="D795" s="2" t="str">
        <f>IF(C795="", "", INDEX(CL_clLanguageCode_8a67fe78a5!$B$2:$B$999,MATCH(1,INDEX(CL_clLanguageCode_8a67fe78a5!$A$2:$A$999=C795,0),0)))</f>
        <v/>
      </c>
    </row>
    <row r="796" spans="1:4" x14ac:dyDescent="0.2">
      <c r="A796" s="2" t="str">
        <f>IF(SUMPRODUCT(--(B796:D796 &lt;&gt; ""))=0," ",MAX($A$4:A795)+1)</f>
        <v xml:space="preserve"> </v>
      </c>
      <c r="B796" s="3"/>
      <c r="C796" s="4"/>
      <c r="D796" s="2" t="str">
        <f>IF(C796="", "", INDEX(CL_clLanguageCode_8a67fe78a5!$B$2:$B$999,MATCH(1,INDEX(CL_clLanguageCode_8a67fe78a5!$A$2:$A$999=C796,0),0)))</f>
        <v/>
      </c>
    </row>
    <row r="797" spans="1:4" x14ac:dyDescent="0.2">
      <c r="A797" s="2" t="str">
        <f>IF(SUMPRODUCT(--(B797:D797 &lt;&gt; ""))=0," ",MAX($A$4:A796)+1)</f>
        <v xml:space="preserve"> </v>
      </c>
      <c r="B797" s="3"/>
      <c r="C797" s="4"/>
      <c r="D797" s="2" t="str">
        <f>IF(C797="", "", INDEX(CL_clLanguageCode_8a67fe78a5!$B$2:$B$999,MATCH(1,INDEX(CL_clLanguageCode_8a67fe78a5!$A$2:$A$999=C797,0),0)))</f>
        <v/>
      </c>
    </row>
    <row r="798" spans="1:4" x14ac:dyDescent="0.2">
      <c r="A798" s="2" t="str">
        <f>IF(SUMPRODUCT(--(B798:D798 &lt;&gt; ""))=0," ",MAX($A$4:A797)+1)</f>
        <v xml:space="preserve"> </v>
      </c>
      <c r="B798" s="3"/>
      <c r="C798" s="4"/>
      <c r="D798" s="2" t="str">
        <f>IF(C798="", "", INDEX(CL_clLanguageCode_8a67fe78a5!$B$2:$B$999,MATCH(1,INDEX(CL_clLanguageCode_8a67fe78a5!$A$2:$A$999=C798,0),0)))</f>
        <v/>
      </c>
    </row>
    <row r="799" spans="1:4" x14ac:dyDescent="0.2">
      <c r="A799" s="2" t="str">
        <f>IF(SUMPRODUCT(--(B799:D799 &lt;&gt; ""))=0," ",MAX($A$4:A798)+1)</f>
        <v xml:space="preserve"> </v>
      </c>
      <c r="B799" s="3"/>
      <c r="C799" s="4"/>
      <c r="D799" s="2" t="str">
        <f>IF(C799="", "", INDEX(CL_clLanguageCode_8a67fe78a5!$B$2:$B$999,MATCH(1,INDEX(CL_clLanguageCode_8a67fe78a5!$A$2:$A$999=C799,0),0)))</f>
        <v/>
      </c>
    </row>
    <row r="800" spans="1:4" x14ac:dyDescent="0.2">
      <c r="A800" s="2" t="str">
        <f>IF(SUMPRODUCT(--(B800:D800 &lt;&gt; ""))=0," ",MAX($A$4:A799)+1)</f>
        <v xml:space="preserve"> </v>
      </c>
      <c r="B800" s="3"/>
      <c r="C800" s="4"/>
      <c r="D800" s="2" t="str">
        <f>IF(C800="", "", INDEX(CL_clLanguageCode_8a67fe78a5!$B$2:$B$999,MATCH(1,INDEX(CL_clLanguageCode_8a67fe78a5!$A$2:$A$999=C800,0),0)))</f>
        <v/>
      </c>
    </row>
    <row r="801" spans="1:4" x14ac:dyDescent="0.2">
      <c r="A801" s="2" t="str">
        <f>IF(SUMPRODUCT(--(B801:D801 &lt;&gt; ""))=0," ",MAX($A$4:A800)+1)</f>
        <v xml:space="preserve"> </v>
      </c>
      <c r="B801" s="3"/>
      <c r="C801" s="4"/>
      <c r="D801" s="2" t="str">
        <f>IF(C801="", "", INDEX(CL_clLanguageCode_8a67fe78a5!$B$2:$B$999,MATCH(1,INDEX(CL_clLanguageCode_8a67fe78a5!$A$2:$A$999=C801,0),0)))</f>
        <v/>
      </c>
    </row>
    <row r="802" spans="1:4" x14ac:dyDescent="0.2">
      <c r="A802" s="2" t="str">
        <f>IF(SUMPRODUCT(--(B802:D802 &lt;&gt; ""))=0," ",MAX($A$4:A801)+1)</f>
        <v xml:space="preserve"> </v>
      </c>
      <c r="B802" s="3"/>
      <c r="C802" s="4"/>
      <c r="D802" s="2" t="str">
        <f>IF(C802="", "", INDEX(CL_clLanguageCode_8a67fe78a5!$B$2:$B$999,MATCH(1,INDEX(CL_clLanguageCode_8a67fe78a5!$A$2:$A$999=C802,0),0)))</f>
        <v/>
      </c>
    </row>
    <row r="803" spans="1:4" x14ac:dyDescent="0.2">
      <c r="A803" s="2" t="str">
        <f>IF(SUMPRODUCT(--(B803:D803 &lt;&gt; ""))=0," ",MAX($A$4:A802)+1)</f>
        <v xml:space="preserve"> </v>
      </c>
      <c r="B803" s="3"/>
      <c r="C803" s="4"/>
      <c r="D803" s="2" t="str">
        <f>IF(C803="", "", INDEX(CL_clLanguageCode_8a67fe78a5!$B$2:$B$999,MATCH(1,INDEX(CL_clLanguageCode_8a67fe78a5!$A$2:$A$999=C803,0),0)))</f>
        <v/>
      </c>
    </row>
    <row r="804" spans="1:4" x14ac:dyDescent="0.2">
      <c r="A804" s="2" t="str">
        <f>IF(SUMPRODUCT(--(B804:D804 &lt;&gt; ""))=0," ",MAX($A$4:A803)+1)</f>
        <v xml:space="preserve"> </v>
      </c>
      <c r="B804" s="3"/>
      <c r="C804" s="4"/>
      <c r="D804" s="2" t="str">
        <f>IF(C804="", "", INDEX(CL_clLanguageCode_8a67fe78a5!$B$2:$B$999,MATCH(1,INDEX(CL_clLanguageCode_8a67fe78a5!$A$2:$A$999=C804,0),0)))</f>
        <v/>
      </c>
    </row>
    <row r="805" spans="1:4" x14ac:dyDescent="0.2">
      <c r="A805" s="2" t="str">
        <f>IF(SUMPRODUCT(--(B805:D805 &lt;&gt; ""))=0," ",MAX($A$4:A804)+1)</f>
        <v xml:space="preserve"> </v>
      </c>
      <c r="B805" s="3"/>
      <c r="C805" s="4"/>
      <c r="D805" s="2" t="str">
        <f>IF(C805="", "", INDEX(CL_clLanguageCode_8a67fe78a5!$B$2:$B$999,MATCH(1,INDEX(CL_clLanguageCode_8a67fe78a5!$A$2:$A$999=C805,0),0)))</f>
        <v/>
      </c>
    </row>
    <row r="806" spans="1:4" x14ac:dyDescent="0.2">
      <c r="A806" s="2" t="str">
        <f>IF(SUMPRODUCT(--(B806:D806 &lt;&gt; ""))=0," ",MAX($A$4:A805)+1)</f>
        <v xml:space="preserve"> </v>
      </c>
      <c r="B806" s="3"/>
      <c r="C806" s="4"/>
      <c r="D806" s="2" t="str">
        <f>IF(C806="", "", INDEX(CL_clLanguageCode_8a67fe78a5!$B$2:$B$999,MATCH(1,INDEX(CL_clLanguageCode_8a67fe78a5!$A$2:$A$999=C806,0),0)))</f>
        <v/>
      </c>
    </row>
    <row r="807" spans="1:4" x14ac:dyDescent="0.2">
      <c r="A807" s="2" t="str">
        <f>IF(SUMPRODUCT(--(B807:D807 &lt;&gt; ""))=0," ",MAX($A$4:A806)+1)</f>
        <v xml:space="preserve"> </v>
      </c>
      <c r="B807" s="3"/>
      <c r="C807" s="4"/>
      <c r="D807" s="2" t="str">
        <f>IF(C807="", "", INDEX(CL_clLanguageCode_8a67fe78a5!$B$2:$B$999,MATCH(1,INDEX(CL_clLanguageCode_8a67fe78a5!$A$2:$A$999=C807,0),0)))</f>
        <v/>
      </c>
    </row>
    <row r="808" spans="1:4" x14ac:dyDescent="0.2">
      <c r="A808" s="2" t="str">
        <f>IF(SUMPRODUCT(--(B808:D808 &lt;&gt; ""))=0," ",MAX($A$4:A807)+1)</f>
        <v xml:space="preserve"> </v>
      </c>
      <c r="B808" s="3"/>
      <c r="C808" s="4"/>
      <c r="D808" s="2" t="str">
        <f>IF(C808="", "", INDEX(CL_clLanguageCode_8a67fe78a5!$B$2:$B$999,MATCH(1,INDEX(CL_clLanguageCode_8a67fe78a5!$A$2:$A$999=C808,0),0)))</f>
        <v/>
      </c>
    </row>
    <row r="809" spans="1:4" x14ac:dyDescent="0.2">
      <c r="A809" s="2" t="str">
        <f>IF(SUMPRODUCT(--(B809:D809 &lt;&gt; ""))=0," ",MAX($A$4:A808)+1)</f>
        <v xml:space="preserve"> </v>
      </c>
      <c r="B809" s="3"/>
      <c r="C809" s="4"/>
      <c r="D809" s="2" t="str">
        <f>IF(C809="", "", INDEX(CL_clLanguageCode_8a67fe78a5!$B$2:$B$999,MATCH(1,INDEX(CL_clLanguageCode_8a67fe78a5!$A$2:$A$999=C809,0),0)))</f>
        <v/>
      </c>
    </row>
    <row r="810" spans="1:4" x14ac:dyDescent="0.2">
      <c r="A810" s="2" t="str">
        <f>IF(SUMPRODUCT(--(B810:D810 &lt;&gt; ""))=0," ",MAX($A$4:A809)+1)</f>
        <v xml:space="preserve"> </v>
      </c>
      <c r="B810" s="3"/>
      <c r="C810" s="4"/>
      <c r="D810" s="2" t="str">
        <f>IF(C810="", "", INDEX(CL_clLanguageCode_8a67fe78a5!$B$2:$B$999,MATCH(1,INDEX(CL_clLanguageCode_8a67fe78a5!$A$2:$A$999=C810,0),0)))</f>
        <v/>
      </c>
    </row>
    <row r="811" spans="1:4" x14ac:dyDescent="0.2">
      <c r="A811" s="2" t="str">
        <f>IF(SUMPRODUCT(--(B811:D811 &lt;&gt; ""))=0," ",MAX($A$4:A810)+1)</f>
        <v xml:space="preserve"> </v>
      </c>
      <c r="B811" s="3"/>
      <c r="C811" s="4"/>
      <c r="D811" s="2" t="str">
        <f>IF(C811="", "", INDEX(CL_clLanguageCode_8a67fe78a5!$B$2:$B$999,MATCH(1,INDEX(CL_clLanguageCode_8a67fe78a5!$A$2:$A$999=C811,0),0)))</f>
        <v/>
      </c>
    </row>
    <row r="812" spans="1:4" x14ac:dyDescent="0.2">
      <c r="A812" s="2" t="str">
        <f>IF(SUMPRODUCT(--(B812:D812 &lt;&gt; ""))=0," ",MAX($A$4:A811)+1)</f>
        <v xml:space="preserve"> </v>
      </c>
      <c r="B812" s="3"/>
      <c r="C812" s="4"/>
      <c r="D812" s="2" t="str">
        <f>IF(C812="", "", INDEX(CL_clLanguageCode_8a67fe78a5!$B$2:$B$999,MATCH(1,INDEX(CL_clLanguageCode_8a67fe78a5!$A$2:$A$999=C812,0),0)))</f>
        <v/>
      </c>
    </row>
    <row r="813" spans="1:4" x14ac:dyDescent="0.2">
      <c r="A813" s="2" t="str">
        <f>IF(SUMPRODUCT(--(B813:D813 &lt;&gt; ""))=0," ",MAX($A$4:A812)+1)</f>
        <v xml:space="preserve"> </v>
      </c>
      <c r="B813" s="3"/>
      <c r="C813" s="4"/>
      <c r="D813" s="2" t="str">
        <f>IF(C813="", "", INDEX(CL_clLanguageCode_8a67fe78a5!$B$2:$B$999,MATCH(1,INDEX(CL_clLanguageCode_8a67fe78a5!$A$2:$A$999=C813,0),0)))</f>
        <v/>
      </c>
    </row>
    <row r="814" spans="1:4" x14ac:dyDescent="0.2">
      <c r="A814" s="2" t="str">
        <f>IF(SUMPRODUCT(--(B814:D814 &lt;&gt; ""))=0," ",MAX($A$4:A813)+1)</f>
        <v xml:space="preserve"> </v>
      </c>
      <c r="B814" s="3"/>
      <c r="C814" s="4"/>
      <c r="D814" s="2" t="str">
        <f>IF(C814="", "", INDEX(CL_clLanguageCode_8a67fe78a5!$B$2:$B$999,MATCH(1,INDEX(CL_clLanguageCode_8a67fe78a5!$A$2:$A$999=C814,0),0)))</f>
        <v/>
      </c>
    </row>
    <row r="815" spans="1:4" x14ac:dyDescent="0.2">
      <c r="A815" s="2" t="str">
        <f>IF(SUMPRODUCT(--(B815:D815 &lt;&gt; ""))=0," ",MAX($A$4:A814)+1)</f>
        <v xml:space="preserve"> </v>
      </c>
      <c r="B815" s="3"/>
      <c r="C815" s="4"/>
      <c r="D815" s="2" t="str">
        <f>IF(C815="", "", INDEX(CL_clLanguageCode_8a67fe78a5!$B$2:$B$999,MATCH(1,INDEX(CL_clLanguageCode_8a67fe78a5!$A$2:$A$999=C815,0),0)))</f>
        <v/>
      </c>
    </row>
    <row r="816" spans="1:4" x14ac:dyDescent="0.2">
      <c r="A816" s="2" t="str">
        <f>IF(SUMPRODUCT(--(B816:D816 &lt;&gt; ""))=0," ",MAX($A$4:A815)+1)</f>
        <v xml:space="preserve"> </v>
      </c>
      <c r="B816" s="3"/>
      <c r="C816" s="4"/>
      <c r="D816" s="2" t="str">
        <f>IF(C816="", "", INDEX(CL_clLanguageCode_8a67fe78a5!$B$2:$B$999,MATCH(1,INDEX(CL_clLanguageCode_8a67fe78a5!$A$2:$A$999=C816,0),0)))</f>
        <v/>
      </c>
    </row>
    <row r="817" spans="1:4" x14ac:dyDescent="0.2">
      <c r="A817" s="2" t="str">
        <f>IF(SUMPRODUCT(--(B817:D817 &lt;&gt; ""))=0," ",MAX($A$4:A816)+1)</f>
        <v xml:space="preserve"> </v>
      </c>
      <c r="B817" s="3"/>
      <c r="C817" s="4"/>
      <c r="D817" s="2" t="str">
        <f>IF(C817="", "", INDEX(CL_clLanguageCode_8a67fe78a5!$B$2:$B$999,MATCH(1,INDEX(CL_clLanguageCode_8a67fe78a5!$A$2:$A$999=C817,0),0)))</f>
        <v/>
      </c>
    </row>
    <row r="818" spans="1:4" x14ac:dyDescent="0.2">
      <c r="A818" s="2" t="str">
        <f>IF(SUMPRODUCT(--(B818:D818 &lt;&gt; ""))=0," ",MAX($A$4:A817)+1)</f>
        <v xml:space="preserve"> </v>
      </c>
      <c r="B818" s="3"/>
      <c r="C818" s="4"/>
      <c r="D818" s="2" t="str">
        <f>IF(C818="", "", INDEX(CL_clLanguageCode_8a67fe78a5!$B$2:$B$999,MATCH(1,INDEX(CL_clLanguageCode_8a67fe78a5!$A$2:$A$999=C818,0),0)))</f>
        <v/>
      </c>
    </row>
    <row r="819" spans="1:4" x14ac:dyDescent="0.2">
      <c r="A819" s="2" t="str">
        <f>IF(SUMPRODUCT(--(B819:D819 &lt;&gt; ""))=0," ",MAX($A$4:A818)+1)</f>
        <v xml:space="preserve"> </v>
      </c>
      <c r="B819" s="3"/>
      <c r="C819" s="4"/>
      <c r="D819" s="2" t="str">
        <f>IF(C819="", "", INDEX(CL_clLanguageCode_8a67fe78a5!$B$2:$B$999,MATCH(1,INDEX(CL_clLanguageCode_8a67fe78a5!$A$2:$A$999=C819,0),0)))</f>
        <v/>
      </c>
    </row>
    <row r="820" spans="1:4" x14ac:dyDescent="0.2">
      <c r="A820" s="2" t="str">
        <f>IF(SUMPRODUCT(--(B820:D820 &lt;&gt; ""))=0," ",MAX($A$4:A819)+1)</f>
        <v xml:space="preserve"> </v>
      </c>
      <c r="B820" s="3"/>
      <c r="C820" s="4"/>
      <c r="D820" s="2" t="str">
        <f>IF(C820="", "", INDEX(CL_clLanguageCode_8a67fe78a5!$B$2:$B$999,MATCH(1,INDEX(CL_clLanguageCode_8a67fe78a5!$A$2:$A$999=C820,0),0)))</f>
        <v/>
      </c>
    </row>
    <row r="821" spans="1:4" x14ac:dyDescent="0.2">
      <c r="A821" s="2" t="str">
        <f>IF(SUMPRODUCT(--(B821:D821 &lt;&gt; ""))=0," ",MAX($A$4:A820)+1)</f>
        <v xml:space="preserve"> </v>
      </c>
      <c r="B821" s="3"/>
      <c r="C821" s="4"/>
      <c r="D821" s="2" t="str">
        <f>IF(C821="", "", INDEX(CL_clLanguageCode_8a67fe78a5!$B$2:$B$999,MATCH(1,INDEX(CL_clLanguageCode_8a67fe78a5!$A$2:$A$999=C821,0),0)))</f>
        <v/>
      </c>
    </row>
    <row r="822" spans="1:4" x14ac:dyDescent="0.2">
      <c r="A822" s="2" t="str">
        <f>IF(SUMPRODUCT(--(B822:D822 &lt;&gt; ""))=0," ",MAX($A$4:A821)+1)</f>
        <v xml:space="preserve"> </v>
      </c>
      <c r="B822" s="3"/>
      <c r="C822" s="4"/>
      <c r="D822" s="2" t="str">
        <f>IF(C822="", "", INDEX(CL_clLanguageCode_8a67fe78a5!$B$2:$B$999,MATCH(1,INDEX(CL_clLanguageCode_8a67fe78a5!$A$2:$A$999=C822,0),0)))</f>
        <v/>
      </c>
    </row>
    <row r="823" spans="1:4" x14ac:dyDescent="0.2">
      <c r="A823" s="2" t="str">
        <f>IF(SUMPRODUCT(--(B823:D823 &lt;&gt; ""))=0," ",MAX($A$4:A822)+1)</f>
        <v xml:space="preserve"> </v>
      </c>
      <c r="B823" s="3"/>
      <c r="C823" s="4"/>
      <c r="D823" s="2" t="str">
        <f>IF(C823="", "", INDEX(CL_clLanguageCode_8a67fe78a5!$B$2:$B$999,MATCH(1,INDEX(CL_clLanguageCode_8a67fe78a5!$A$2:$A$999=C823,0),0)))</f>
        <v/>
      </c>
    </row>
    <row r="824" spans="1:4" x14ac:dyDescent="0.2">
      <c r="A824" s="2" t="str">
        <f>IF(SUMPRODUCT(--(B824:D824 &lt;&gt; ""))=0," ",MAX($A$4:A823)+1)</f>
        <v xml:space="preserve"> </v>
      </c>
      <c r="B824" s="3"/>
      <c r="C824" s="4"/>
      <c r="D824" s="2" t="str">
        <f>IF(C824="", "", INDEX(CL_clLanguageCode_8a67fe78a5!$B$2:$B$999,MATCH(1,INDEX(CL_clLanguageCode_8a67fe78a5!$A$2:$A$999=C824,0),0)))</f>
        <v/>
      </c>
    </row>
    <row r="825" spans="1:4" x14ac:dyDescent="0.2">
      <c r="A825" s="2" t="str">
        <f>IF(SUMPRODUCT(--(B825:D825 &lt;&gt; ""))=0," ",MAX($A$4:A824)+1)</f>
        <v xml:space="preserve"> </v>
      </c>
      <c r="B825" s="3"/>
      <c r="C825" s="4"/>
      <c r="D825" s="2" t="str">
        <f>IF(C825="", "", INDEX(CL_clLanguageCode_8a67fe78a5!$B$2:$B$999,MATCH(1,INDEX(CL_clLanguageCode_8a67fe78a5!$A$2:$A$999=C825,0),0)))</f>
        <v/>
      </c>
    </row>
    <row r="826" spans="1:4" x14ac:dyDescent="0.2">
      <c r="A826" s="2" t="str">
        <f>IF(SUMPRODUCT(--(B826:D826 &lt;&gt; ""))=0," ",MAX($A$4:A825)+1)</f>
        <v xml:space="preserve"> </v>
      </c>
      <c r="B826" s="3"/>
      <c r="C826" s="4"/>
      <c r="D826" s="2" t="str">
        <f>IF(C826="", "", INDEX(CL_clLanguageCode_8a67fe78a5!$B$2:$B$999,MATCH(1,INDEX(CL_clLanguageCode_8a67fe78a5!$A$2:$A$999=C826,0),0)))</f>
        <v/>
      </c>
    </row>
    <row r="827" spans="1:4" x14ac:dyDescent="0.2">
      <c r="A827" s="2" t="str">
        <f>IF(SUMPRODUCT(--(B827:D827 &lt;&gt; ""))=0," ",MAX($A$4:A826)+1)</f>
        <v xml:space="preserve"> </v>
      </c>
      <c r="B827" s="3"/>
      <c r="C827" s="4"/>
      <c r="D827" s="2" t="str">
        <f>IF(C827="", "", INDEX(CL_clLanguageCode_8a67fe78a5!$B$2:$B$999,MATCH(1,INDEX(CL_clLanguageCode_8a67fe78a5!$A$2:$A$999=C827,0),0)))</f>
        <v/>
      </c>
    </row>
    <row r="828" spans="1:4" x14ac:dyDescent="0.2">
      <c r="A828" s="2" t="str">
        <f>IF(SUMPRODUCT(--(B828:D828 &lt;&gt; ""))=0," ",MAX($A$4:A827)+1)</f>
        <v xml:space="preserve"> </v>
      </c>
      <c r="B828" s="3"/>
      <c r="C828" s="4"/>
      <c r="D828" s="2" t="str">
        <f>IF(C828="", "", INDEX(CL_clLanguageCode_8a67fe78a5!$B$2:$B$999,MATCH(1,INDEX(CL_clLanguageCode_8a67fe78a5!$A$2:$A$999=C828,0),0)))</f>
        <v/>
      </c>
    </row>
    <row r="829" spans="1:4" x14ac:dyDescent="0.2">
      <c r="A829" s="2" t="str">
        <f>IF(SUMPRODUCT(--(B829:D829 &lt;&gt; ""))=0," ",MAX($A$4:A828)+1)</f>
        <v xml:space="preserve"> </v>
      </c>
      <c r="B829" s="3"/>
      <c r="C829" s="4"/>
      <c r="D829" s="2" t="str">
        <f>IF(C829="", "", INDEX(CL_clLanguageCode_8a67fe78a5!$B$2:$B$999,MATCH(1,INDEX(CL_clLanguageCode_8a67fe78a5!$A$2:$A$999=C829,0),0)))</f>
        <v/>
      </c>
    </row>
    <row r="830" spans="1:4" x14ac:dyDescent="0.2">
      <c r="A830" s="2" t="str">
        <f>IF(SUMPRODUCT(--(B830:D830 &lt;&gt; ""))=0," ",MAX($A$4:A829)+1)</f>
        <v xml:space="preserve"> </v>
      </c>
      <c r="B830" s="3"/>
      <c r="C830" s="4"/>
      <c r="D830" s="2" t="str">
        <f>IF(C830="", "", INDEX(CL_clLanguageCode_8a67fe78a5!$B$2:$B$999,MATCH(1,INDEX(CL_clLanguageCode_8a67fe78a5!$A$2:$A$999=C830,0),0)))</f>
        <v/>
      </c>
    </row>
    <row r="831" spans="1:4" x14ac:dyDescent="0.2">
      <c r="A831" s="2" t="str">
        <f>IF(SUMPRODUCT(--(B831:D831 &lt;&gt; ""))=0," ",MAX($A$4:A830)+1)</f>
        <v xml:space="preserve"> </v>
      </c>
      <c r="B831" s="3"/>
      <c r="C831" s="4"/>
      <c r="D831" s="2" t="str">
        <f>IF(C831="", "", INDEX(CL_clLanguageCode_8a67fe78a5!$B$2:$B$999,MATCH(1,INDEX(CL_clLanguageCode_8a67fe78a5!$A$2:$A$999=C831,0),0)))</f>
        <v/>
      </c>
    </row>
    <row r="832" spans="1:4" x14ac:dyDescent="0.2">
      <c r="A832" s="2" t="str">
        <f>IF(SUMPRODUCT(--(B832:D832 &lt;&gt; ""))=0," ",MAX($A$4:A831)+1)</f>
        <v xml:space="preserve"> </v>
      </c>
      <c r="B832" s="3"/>
      <c r="C832" s="4"/>
      <c r="D832" s="2" t="str">
        <f>IF(C832="", "", INDEX(CL_clLanguageCode_8a67fe78a5!$B$2:$B$999,MATCH(1,INDEX(CL_clLanguageCode_8a67fe78a5!$A$2:$A$999=C832,0),0)))</f>
        <v/>
      </c>
    </row>
    <row r="833" spans="1:4" x14ac:dyDescent="0.2">
      <c r="A833" s="2" t="str">
        <f>IF(SUMPRODUCT(--(B833:D833 &lt;&gt; ""))=0," ",MAX($A$4:A832)+1)</f>
        <v xml:space="preserve"> </v>
      </c>
      <c r="B833" s="3"/>
      <c r="C833" s="4"/>
      <c r="D833" s="2" t="str">
        <f>IF(C833="", "", INDEX(CL_clLanguageCode_8a67fe78a5!$B$2:$B$999,MATCH(1,INDEX(CL_clLanguageCode_8a67fe78a5!$A$2:$A$999=C833,0),0)))</f>
        <v/>
      </c>
    </row>
    <row r="834" spans="1:4" x14ac:dyDescent="0.2">
      <c r="A834" s="2" t="str">
        <f>IF(SUMPRODUCT(--(B834:D834 &lt;&gt; ""))=0," ",MAX($A$4:A833)+1)</f>
        <v xml:space="preserve"> </v>
      </c>
      <c r="B834" s="3"/>
      <c r="C834" s="4"/>
      <c r="D834" s="2" t="str">
        <f>IF(C834="", "", INDEX(CL_clLanguageCode_8a67fe78a5!$B$2:$B$999,MATCH(1,INDEX(CL_clLanguageCode_8a67fe78a5!$A$2:$A$999=C834,0),0)))</f>
        <v/>
      </c>
    </row>
    <row r="835" spans="1:4" x14ac:dyDescent="0.2">
      <c r="A835" s="2" t="str">
        <f>IF(SUMPRODUCT(--(B835:D835 &lt;&gt; ""))=0," ",MAX($A$4:A834)+1)</f>
        <v xml:space="preserve"> </v>
      </c>
      <c r="B835" s="3"/>
      <c r="C835" s="4"/>
      <c r="D835" s="2" t="str">
        <f>IF(C835="", "", INDEX(CL_clLanguageCode_8a67fe78a5!$B$2:$B$999,MATCH(1,INDEX(CL_clLanguageCode_8a67fe78a5!$A$2:$A$999=C835,0),0)))</f>
        <v/>
      </c>
    </row>
    <row r="836" spans="1:4" x14ac:dyDescent="0.2">
      <c r="A836" s="2" t="str">
        <f>IF(SUMPRODUCT(--(B836:D836 &lt;&gt; ""))=0," ",MAX($A$4:A835)+1)</f>
        <v xml:space="preserve"> </v>
      </c>
      <c r="B836" s="3"/>
      <c r="C836" s="4"/>
      <c r="D836" s="2" t="str">
        <f>IF(C836="", "", INDEX(CL_clLanguageCode_8a67fe78a5!$B$2:$B$999,MATCH(1,INDEX(CL_clLanguageCode_8a67fe78a5!$A$2:$A$999=C836,0),0)))</f>
        <v/>
      </c>
    </row>
    <row r="837" spans="1:4" x14ac:dyDescent="0.2">
      <c r="A837" s="2" t="str">
        <f>IF(SUMPRODUCT(--(B837:D837 &lt;&gt; ""))=0," ",MAX($A$4:A836)+1)</f>
        <v xml:space="preserve"> </v>
      </c>
      <c r="B837" s="3"/>
      <c r="C837" s="4"/>
      <c r="D837" s="2" t="str">
        <f>IF(C837="", "", INDEX(CL_clLanguageCode_8a67fe78a5!$B$2:$B$999,MATCH(1,INDEX(CL_clLanguageCode_8a67fe78a5!$A$2:$A$999=C837,0),0)))</f>
        <v/>
      </c>
    </row>
    <row r="838" spans="1:4" x14ac:dyDescent="0.2">
      <c r="A838" s="2" t="str">
        <f>IF(SUMPRODUCT(--(B838:D838 &lt;&gt; ""))=0," ",MAX($A$4:A837)+1)</f>
        <v xml:space="preserve"> </v>
      </c>
      <c r="B838" s="3"/>
      <c r="C838" s="4"/>
      <c r="D838" s="2" t="str">
        <f>IF(C838="", "", INDEX(CL_clLanguageCode_8a67fe78a5!$B$2:$B$999,MATCH(1,INDEX(CL_clLanguageCode_8a67fe78a5!$A$2:$A$999=C838,0),0)))</f>
        <v/>
      </c>
    </row>
    <row r="839" spans="1:4" x14ac:dyDescent="0.2">
      <c r="A839" s="2" t="str">
        <f>IF(SUMPRODUCT(--(B839:D839 &lt;&gt; ""))=0," ",MAX($A$4:A838)+1)</f>
        <v xml:space="preserve"> </v>
      </c>
      <c r="B839" s="3"/>
      <c r="C839" s="4"/>
      <c r="D839" s="2" t="str">
        <f>IF(C839="", "", INDEX(CL_clLanguageCode_8a67fe78a5!$B$2:$B$999,MATCH(1,INDEX(CL_clLanguageCode_8a67fe78a5!$A$2:$A$999=C839,0),0)))</f>
        <v/>
      </c>
    </row>
    <row r="840" spans="1:4" x14ac:dyDescent="0.2">
      <c r="A840" s="2" t="str">
        <f>IF(SUMPRODUCT(--(B840:D840 &lt;&gt; ""))=0," ",MAX($A$4:A839)+1)</f>
        <v xml:space="preserve"> </v>
      </c>
      <c r="B840" s="3"/>
      <c r="C840" s="4"/>
      <c r="D840" s="2" t="str">
        <f>IF(C840="", "", INDEX(CL_clLanguageCode_8a67fe78a5!$B$2:$B$999,MATCH(1,INDEX(CL_clLanguageCode_8a67fe78a5!$A$2:$A$999=C840,0),0)))</f>
        <v/>
      </c>
    </row>
    <row r="841" spans="1:4" x14ac:dyDescent="0.2">
      <c r="A841" s="2" t="str">
        <f>IF(SUMPRODUCT(--(B841:D841 &lt;&gt; ""))=0," ",MAX($A$4:A840)+1)</f>
        <v xml:space="preserve"> </v>
      </c>
      <c r="B841" s="3"/>
      <c r="C841" s="4"/>
      <c r="D841" s="2" t="str">
        <f>IF(C841="", "", INDEX(CL_clLanguageCode_8a67fe78a5!$B$2:$B$999,MATCH(1,INDEX(CL_clLanguageCode_8a67fe78a5!$A$2:$A$999=C841,0),0)))</f>
        <v/>
      </c>
    </row>
    <row r="842" spans="1:4" x14ac:dyDescent="0.2">
      <c r="A842" s="2" t="str">
        <f>IF(SUMPRODUCT(--(B842:D842 &lt;&gt; ""))=0," ",MAX($A$4:A841)+1)</f>
        <v xml:space="preserve"> </v>
      </c>
      <c r="B842" s="3"/>
      <c r="C842" s="4"/>
      <c r="D842" s="2" t="str">
        <f>IF(C842="", "", INDEX(CL_clLanguageCode_8a67fe78a5!$B$2:$B$999,MATCH(1,INDEX(CL_clLanguageCode_8a67fe78a5!$A$2:$A$999=C842,0),0)))</f>
        <v/>
      </c>
    </row>
    <row r="843" spans="1:4" x14ac:dyDescent="0.2">
      <c r="A843" s="2" t="str">
        <f>IF(SUMPRODUCT(--(B843:D843 &lt;&gt; ""))=0," ",MAX($A$4:A842)+1)</f>
        <v xml:space="preserve"> </v>
      </c>
      <c r="B843" s="3"/>
      <c r="C843" s="4"/>
      <c r="D843" s="2" t="str">
        <f>IF(C843="", "", INDEX(CL_clLanguageCode_8a67fe78a5!$B$2:$B$999,MATCH(1,INDEX(CL_clLanguageCode_8a67fe78a5!$A$2:$A$999=C843,0),0)))</f>
        <v/>
      </c>
    </row>
    <row r="844" spans="1:4" x14ac:dyDescent="0.2">
      <c r="A844" s="2" t="str">
        <f>IF(SUMPRODUCT(--(B844:D844 &lt;&gt; ""))=0," ",MAX($A$4:A843)+1)</f>
        <v xml:space="preserve"> </v>
      </c>
      <c r="B844" s="3"/>
      <c r="C844" s="4"/>
      <c r="D844" s="2" t="str">
        <f>IF(C844="", "", INDEX(CL_clLanguageCode_8a67fe78a5!$B$2:$B$999,MATCH(1,INDEX(CL_clLanguageCode_8a67fe78a5!$A$2:$A$999=C844,0),0)))</f>
        <v/>
      </c>
    </row>
    <row r="845" spans="1:4" x14ac:dyDescent="0.2">
      <c r="A845" s="2" t="str">
        <f>IF(SUMPRODUCT(--(B845:D845 &lt;&gt; ""))=0," ",MAX($A$4:A844)+1)</f>
        <v xml:space="preserve"> </v>
      </c>
      <c r="B845" s="3"/>
      <c r="C845" s="4"/>
      <c r="D845" s="2" t="str">
        <f>IF(C845="", "", INDEX(CL_clLanguageCode_8a67fe78a5!$B$2:$B$999,MATCH(1,INDEX(CL_clLanguageCode_8a67fe78a5!$A$2:$A$999=C845,0),0)))</f>
        <v/>
      </c>
    </row>
    <row r="846" spans="1:4" x14ac:dyDescent="0.2">
      <c r="A846" s="2" t="str">
        <f>IF(SUMPRODUCT(--(B846:D846 &lt;&gt; ""))=0," ",MAX($A$4:A845)+1)</f>
        <v xml:space="preserve"> </v>
      </c>
      <c r="B846" s="3"/>
      <c r="C846" s="4"/>
      <c r="D846" s="2" t="str">
        <f>IF(C846="", "", INDEX(CL_clLanguageCode_8a67fe78a5!$B$2:$B$999,MATCH(1,INDEX(CL_clLanguageCode_8a67fe78a5!$A$2:$A$999=C846,0),0)))</f>
        <v/>
      </c>
    </row>
    <row r="847" spans="1:4" x14ac:dyDescent="0.2">
      <c r="A847" s="2" t="str">
        <f>IF(SUMPRODUCT(--(B847:D847 &lt;&gt; ""))=0," ",MAX($A$4:A846)+1)</f>
        <v xml:space="preserve"> </v>
      </c>
      <c r="B847" s="3"/>
      <c r="C847" s="4"/>
      <c r="D847" s="2" t="str">
        <f>IF(C847="", "", INDEX(CL_clLanguageCode_8a67fe78a5!$B$2:$B$999,MATCH(1,INDEX(CL_clLanguageCode_8a67fe78a5!$A$2:$A$999=C847,0),0)))</f>
        <v/>
      </c>
    </row>
    <row r="848" spans="1:4" x14ac:dyDescent="0.2">
      <c r="A848" s="2" t="str">
        <f>IF(SUMPRODUCT(--(B848:D848 &lt;&gt; ""))=0," ",MAX($A$4:A847)+1)</f>
        <v xml:space="preserve"> </v>
      </c>
      <c r="B848" s="3"/>
      <c r="C848" s="4"/>
      <c r="D848" s="2" t="str">
        <f>IF(C848="", "", INDEX(CL_clLanguageCode_8a67fe78a5!$B$2:$B$999,MATCH(1,INDEX(CL_clLanguageCode_8a67fe78a5!$A$2:$A$999=C848,0),0)))</f>
        <v/>
      </c>
    </row>
    <row r="849" spans="1:4" x14ac:dyDescent="0.2">
      <c r="A849" s="2" t="str">
        <f>IF(SUMPRODUCT(--(B849:D849 &lt;&gt; ""))=0," ",MAX($A$4:A848)+1)</f>
        <v xml:space="preserve"> </v>
      </c>
      <c r="B849" s="3"/>
      <c r="C849" s="4"/>
      <c r="D849" s="2" t="str">
        <f>IF(C849="", "", INDEX(CL_clLanguageCode_8a67fe78a5!$B$2:$B$999,MATCH(1,INDEX(CL_clLanguageCode_8a67fe78a5!$A$2:$A$999=C849,0),0)))</f>
        <v/>
      </c>
    </row>
    <row r="850" spans="1:4" x14ac:dyDescent="0.2">
      <c r="A850" s="2" t="str">
        <f>IF(SUMPRODUCT(--(B850:D850 &lt;&gt; ""))=0," ",MAX($A$4:A849)+1)</f>
        <v xml:space="preserve"> </v>
      </c>
      <c r="B850" s="3"/>
      <c r="C850" s="4"/>
      <c r="D850" s="2" t="str">
        <f>IF(C850="", "", INDEX(CL_clLanguageCode_8a67fe78a5!$B$2:$B$999,MATCH(1,INDEX(CL_clLanguageCode_8a67fe78a5!$A$2:$A$999=C850,0),0)))</f>
        <v/>
      </c>
    </row>
    <row r="851" spans="1:4" x14ac:dyDescent="0.2">
      <c r="A851" s="2" t="str">
        <f>IF(SUMPRODUCT(--(B851:D851 &lt;&gt; ""))=0," ",MAX($A$4:A850)+1)</f>
        <v xml:space="preserve"> </v>
      </c>
      <c r="B851" s="3"/>
      <c r="C851" s="4"/>
      <c r="D851" s="2" t="str">
        <f>IF(C851="", "", INDEX(CL_clLanguageCode_8a67fe78a5!$B$2:$B$999,MATCH(1,INDEX(CL_clLanguageCode_8a67fe78a5!$A$2:$A$999=C851,0),0)))</f>
        <v/>
      </c>
    </row>
    <row r="852" spans="1:4" x14ac:dyDescent="0.2">
      <c r="A852" s="2" t="str">
        <f>IF(SUMPRODUCT(--(B852:D852 &lt;&gt; ""))=0," ",MAX($A$4:A851)+1)</f>
        <v xml:space="preserve"> </v>
      </c>
      <c r="B852" s="3"/>
      <c r="C852" s="4"/>
      <c r="D852" s="2" t="str">
        <f>IF(C852="", "", INDEX(CL_clLanguageCode_8a67fe78a5!$B$2:$B$999,MATCH(1,INDEX(CL_clLanguageCode_8a67fe78a5!$A$2:$A$999=C852,0),0)))</f>
        <v/>
      </c>
    </row>
    <row r="853" spans="1:4" x14ac:dyDescent="0.2">
      <c r="A853" s="2" t="str">
        <f>IF(SUMPRODUCT(--(B853:D853 &lt;&gt; ""))=0," ",MAX($A$4:A852)+1)</f>
        <v xml:space="preserve"> </v>
      </c>
      <c r="B853" s="3"/>
      <c r="C853" s="4"/>
      <c r="D853" s="2" t="str">
        <f>IF(C853="", "", INDEX(CL_clLanguageCode_8a67fe78a5!$B$2:$B$999,MATCH(1,INDEX(CL_clLanguageCode_8a67fe78a5!$A$2:$A$999=C853,0),0)))</f>
        <v/>
      </c>
    </row>
    <row r="854" spans="1:4" x14ac:dyDescent="0.2">
      <c r="A854" s="2" t="str">
        <f>IF(SUMPRODUCT(--(B854:D854 &lt;&gt; ""))=0," ",MAX($A$4:A853)+1)</f>
        <v xml:space="preserve"> </v>
      </c>
      <c r="B854" s="3"/>
      <c r="C854" s="4"/>
      <c r="D854" s="2" t="str">
        <f>IF(C854="", "", INDEX(CL_clLanguageCode_8a67fe78a5!$B$2:$B$999,MATCH(1,INDEX(CL_clLanguageCode_8a67fe78a5!$A$2:$A$999=C854,0),0)))</f>
        <v/>
      </c>
    </row>
    <row r="855" spans="1:4" x14ac:dyDescent="0.2">
      <c r="A855" s="2" t="str">
        <f>IF(SUMPRODUCT(--(B855:D855 &lt;&gt; ""))=0," ",MAX($A$4:A854)+1)</f>
        <v xml:space="preserve"> </v>
      </c>
      <c r="B855" s="3"/>
      <c r="C855" s="4"/>
      <c r="D855" s="2" t="str">
        <f>IF(C855="", "", INDEX(CL_clLanguageCode_8a67fe78a5!$B$2:$B$999,MATCH(1,INDEX(CL_clLanguageCode_8a67fe78a5!$A$2:$A$999=C855,0),0)))</f>
        <v/>
      </c>
    </row>
    <row r="856" spans="1:4" x14ac:dyDescent="0.2">
      <c r="A856" s="2" t="str">
        <f>IF(SUMPRODUCT(--(B856:D856 &lt;&gt; ""))=0," ",MAX($A$4:A855)+1)</f>
        <v xml:space="preserve"> </v>
      </c>
      <c r="B856" s="3"/>
      <c r="C856" s="4"/>
      <c r="D856" s="2" t="str">
        <f>IF(C856="", "", INDEX(CL_clLanguageCode_8a67fe78a5!$B$2:$B$999,MATCH(1,INDEX(CL_clLanguageCode_8a67fe78a5!$A$2:$A$999=C856,0),0)))</f>
        <v/>
      </c>
    </row>
    <row r="857" spans="1:4" x14ac:dyDescent="0.2">
      <c r="A857" s="2" t="str">
        <f>IF(SUMPRODUCT(--(B857:D857 &lt;&gt; ""))=0," ",MAX($A$4:A856)+1)</f>
        <v xml:space="preserve"> </v>
      </c>
      <c r="B857" s="3"/>
      <c r="C857" s="4"/>
      <c r="D857" s="2" t="str">
        <f>IF(C857="", "", INDEX(CL_clLanguageCode_8a67fe78a5!$B$2:$B$999,MATCH(1,INDEX(CL_clLanguageCode_8a67fe78a5!$A$2:$A$999=C857,0),0)))</f>
        <v/>
      </c>
    </row>
    <row r="858" spans="1:4" x14ac:dyDescent="0.2">
      <c r="A858" s="2" t="str">
        <f>IF(SUMPRODUCT(--(B858:D858 &lt;&gt; ""))=0," ",MAX($A$4:A857)+1)</f>
        <v xml:space="preserve"> </v>
      </c>
      <c r="B858" s="3"/>
      <c r="C858" s="4"/>
      <c r="D858" s="2" t="str">
        <f>IF(C858="", "", INDEX(CL_clLanguageCode_8a67fe78a5!$B$2:$B$999,MATCH(1,INDEX(CL_clLanguageCode_8a67fe78a5!$A$2:$A$999=C858,0),0)))</f>
        <v/>
      </c>
    </row>
    <row r="859" spans="1:4" x14ac:dyDescent="0.2">
      <c r="A859" s="2" t="str">
        <f>IF(SUMPRODUCT(--(B859:D859 &lt;&gt; ""))=0," ",MAX($A$4:A858)+1)</f>
        <v xml:space="preserve"> </v>
      </c>
      <c r="B859" s="3"/>
      <c r="C859" s="4"/>
      <c r="D859" s="2" t="str">
        <f>IF(C859="", "", INDEX(CL_clLanguageCode_8a67fe78a5!$B$2:$B$999,MATCH(1,INDEX(CL_clLanguageCode_8a67fe78a5!$A$2:$A$999=C859,0),0)))</f>
        <v/>
      </c>
    </row>
    <row r="860" spans="1:4" x14ac:dyDescent="0.2">
      <c r="A860" s="2" t="str">
        <f>IF(SUMPRODUCT(--(B860:D860 &lt;&gt; ""))=0," ",MAX($A$4:A859)+1)</f>
        <v xml:space="preserve"> </v>
      </c>
      <c r="B860" s="3"/>
      <c r="C860" s="4"/>
      <c r="D860" s="2" t="str">
        <f>IF(C860="", "", INDEX(CL_clLanguageCode_8a67fe78a5!$B$2:$B$999,MATCH(1,INDEX(CL_clLanguageCode_8a67fe78a5!$A$2:$A$999=C860,0),0)))</f>
        <v/>
      </c>
    </row>
    <row r="861" spans="1:4" x14ac:dyDescent="0.2">
      <c r="A861" s="2" t="str">
        <f>IF(SUMPRODUCT(--(B861:D861 &lt;&gt; ""))=0," ",MAX($A$4:A860)+1)</f>
        <v xml:space="preserve"> </v>
      </c>
      <c r="B861" s="3"/>
      <c r="C861" s="4"/>
      <c r="D861" s="2" t="str">
        <f>IF(C861="", "", INDEX(CL_clLanguageCode_8a67fe78a5!$B$2:$B$999,MATCH(1,INDEX(CL_clLanguageCode_8a67fe78a5!$A$2:$A$999=C861,0),0)))</f>
        <v/>
      </c>
    </row>
    <row r="862" spans="1:4" x14ac:dyDescent="0.2">
      <c r="A862" s="2" t="str">
        <f>IF(SUMPRODUCT(--(B862:D862 &lt;&gt; ""))=0," ",MAX($A$4:A861)+1)</f>
        <v xml:space="preserve"> </v>
      </c>
      <c r="B862" s="3"/>
      <c r="C862" s="4"/>
      <c r="D862" s="2" t="str">
        <f>IF(C862="", "", INDEX(CL_clLanguageCode_8a67fe78a5!$B$2:$B$999,MATCH(1,INDEX(CL_clLanguageCode_8a67fe78a5!$A$2:$A$999=C862,0),0)))</f>
        <v/>
      </c>
    </row>
    <row r="863" spans="1:4" x14ac:dyDescent="0.2">
      <c r="A863" s="2" t="str">
        <f>IF(SUMPRODUCT(--(B863:D863 &lt;&gt; ""))=0," ",MAX($A$4:A862)+1)</f>
        <v xml:space="preserve"> </v>
      </c>
      <c r="B863" s="3"/>
      <c r="C863" s="4"/>
      <c r="D863" s="2" t="str">
        <f>IF(C863="", "", INDEX(CL_clLanguageCode_8a67fe78a5!$B$2:$B$999,MATCH(1,INDEX(CL_clLanguageCode_8a67fe78a5!$A$2:$A$999=C863,0),0)))</f>
        <v/>
      </c>
    </row>
    <row r="864" spans="1:4" x14ac:dyDescent="0.2">
      <c r="A864" s="2" t="str">
        <f>IF(SUMPRODUCT(--(B864:D864 &lt;&gt; ""))=0," ",MAX($A$4:A863)+1)</f>
        <v xml:space="preserve"> </v>
      </c>
      <c r="B864" s="3"/>
      <c r="C864" s="4"/>
      <c r="D864" s="2" t="str">
        <f>IF(C864="", "", INDEX(CL_clLanguageCode_8a67fe78a5!$B$2:$B$999,MATCH(1,INDEX(CL_clLanguageCode_8a67fe78a5!$A$2:$A$999=C864,0),0)))</f>
        <v/>
      </c>
    </row>
    <row r="865" spans="1:4" x14ac:dyDescent="0.2">
      <c r="A865" s="2" t="str">
        <f>IF(SUMPRODUCT(--(B865:D865 &lt;&gt; ""))=0," ",MAX($A$4:A864)+1)</f>
        <v xml:space="preserve"> </v>
      </c>
      <c r="B865" s="3"/>
      <c r="C865" s="4"/>
      <c r="D865" s="2" t="str">
        <f>IF(C865="", "", INDEX(CL_clLanguageCode_8a67fe78a5!$B$2:$B$999,MATCH(1,INDEX(CL_clLanguageCode_8a67fe78a5!$A$2:$A$999=C865,0),0)))</f>
        <v/>
      </c>
    </row>
    <row r="866" spans="1:4" x14ac:dyDescent="0.2">
      <c r="A866" s="2" t="str">
        <f>IF(SUMPRODUCT(--(B866:D866 &lt;&gt; ""))=0," ",MAX($A$4:A865)+1)</f>
        <v xml:space="preserve"> </v>
      </c>
      <c r="B866" s="3"/>
      <c r="C866" s="4"/>
      <c r="D866" s="2" t="str">
        <f>IF(C866="", "", INDEX(CL_clLanguageCode_8a67fe78a5!$B$2:$B$999,MATCH(1,INDEX(CL_clLanguageCode_8a67fe78a5!$A$2:$A$999=C866,0),0)))</f>
        <v/>
      </c>
    </row>
    <row r="867" spans="1:4" x14ac:dyDescent="0.2">
      <c r="A867" s="2" t="str">
        <f>IF(SUMPRODUCT(--(B867:D867 &lt;&gt; ""))=0," ",MAX($A$4:A866)+1)</f>
        <v xml:space="preserve"> </v>
      </c>
      <c r="B867" s="3"/>
      <c r="C867" s="4"/>
      <c r="D867" s="2" t="str">
        <f>IF(C867="", "", INDEX(CL_clLanguageCode_8a67fe78a5!$B$2:$B$999,MATCH(1,INDEX(CL_clLanguageCode_8a67fe78a5!$A$2:$A$999=C867,0),0)))</f>
        <v/>
      </c>
    </row>
    <row r="868" spans="1:4" x14ac:dyDescent="0.2">
      <c r="A868" s="2" t="str">
        <f>IF(SUMPRODUCT(--(B868:D868 &lt;&gt; ""))=0," ",MAX($A$4:A867)+1)</f>
        <v xml:space="preserve"> </v>
      </c>
      <c r="B868" s="3"/>
      <c r="C868" s="4"/>
      <c r="D868" s="2" t="str">
        <f>IF(C868="", "", INDEX(CL_clLanguageCode_8a67fe78a5!$B$2:$B$999,MATCH(1,INDEX(CL_clLanguageCode_8a67fe78a5!$A$2:$A$999=C868,0),0)))</f>
        <v/>
      </c>
    </row>
    <row r="869" spans="1:4" x14ac:dyDescent="0.2">
      <c r="A869" s="2" t="str">
        <f>IF(SUMPRODUCT(--(B869:D869 &lt;&gt; ""))=0," ",MAX($A$4:A868)+1)</f>
        <v xml:space="preserve"> </v>
      </c>
      <c r="B869" s="3"/>
      <c r="C869" s="4"/>
      <c r="D869" s="2" t="str">
        <f>IF(C869="", "", INDEX(CL_clLanguageCode_8a67fe78a5!$B$2:$B$999,MATCH(1,INDEX(CL_clLanguageCode_8a67fe78a5!$A$2:$A$999=C869,0),0)))</f>
        <v/>
      </c>
    </row>
    <row r="870" spans="1:4" x14ac:dyDescent="0.2">
      <c r="A870" s="2" t="str">
        <f>IF(SUMPRODUCT(--(B870:D870 &lt;&gt; ""))=0," ",MAX($A$4:A869)+1)</f>
        <v xml:space="preserve"> </v>
      </c>
      <c r="B870" s="3"/>
      <c r="C870" s="4"/>
      <c r="D870" s="2" t="str">
        <f>IF(C870="", "", INDEX(CL_clLanguageCode_8a67fe78a5!$B$2:$B$999,MATCH(1,INDEX(CL_clLanguageCode_8a67fe78a5!$A$2:$A$999=C870,0),0)))</f>
        <v/>
      </c>
    </row>
    <row r="871" spans="1:4" x14ac:dyDescent="0.2">
      <c r="A871" s="2" t="str">
        <f>IF(SUMPRODUCT(--(B871:D871 &lt;&gt; ""))=0," ",MAX($A$4:A870)+1)</f>
        <v xml:space="preserve"> </v>
      </c>
      <c r="B871" s="3"/>
      <c r="C871" s="4"/>
      <c r="D871" s="2" t="str">
        <f>IF(C871="", "", INDEX(CL_clLanguageCode_8a67fe78a5!$B$2:$B$999,MATCH(1,INDEX(CL_clLanguageCode_8a67fe78a5!$A$2:$A$999=C871,0),0)))</f>
        <v/>
      </c>
    </row>
    <row r="872" spans="1:4" x14ac:dyDescent="0.2">
      <c r="A872" s="2" t="str">
        <f>IF(SUMPRODUCT(--(B872:D872 &lt;&gt; ""))=0," ",MAX($A$4:A871)+1)</f>
        <v xml:space="preserve"> </v>
      </c>
      <c r="B872" s="3"/>
      <c r="C872" s="4"/>
      <c r="D872" s="2" t="str">
        <f>IF(C872="", "", INDEX(CL_clLanguageCode_8a67fe78a5!$B$2:$B$999,MATCH(1,INDEX(CL_clLanguageCode_8a67fe78a5!$A$2:$A$999=C872,0),0)))</f>
        <v/>
      </c>
    </row>
    <row r="873" spans="1:4" x14ac:dyDescent="0.2">
      <c r="A873" s="2" t="str">
        <f>IF(SUMPRODUCT(--(B873:D873 &lt;&gt; ""))=0," ",MAX($A$4:A872)+1)</f>
        <v xml:space="preserve"> </v>
      </c>
      <c r="B873" s="3"/>
      <c r="C873" s="4"/>
      <c r="D873" s="2" t="str">
        <f>IF(C873="", "", INDEX(CL_clLanguageCode_8a67fe78a5!$B$2:$B$999,MATCH(1,INDEX(CL_clLanguageCode_8a67fe78a5!$A$2:$A$999=C873,0),0)))</f>
        <v/>
      </c>
    </row>
    <row r="874" spans="1:4" x14ac:dyDescent="0.2">
      <c r="A874" s="2" t="str">
        <f>IF(SUMPRODUCT(--(B874:D874 &lt;&gt; ""))=0," ",MAX($A$4:A873)+1)</f>
        <v xml:space="preserve"> </v>
      </c>
      <c r="B874" s="3"/>
      <c r="C874" s="4"/>
      <c r="D874" s="2" t="str">
        <f>IF(C874="", "", INDEX(CL_clLanguageCode_8a67fe78a5!$B$2:$B$999,MATCH(1,INDEX(CL_clLanguageCode_8a67fe78a5!$A$2:$A$999=C874,0),0)))</f>
        <v/>
      </c>
    </row>
    <row r="875" spans="1:4" x14ac:dyDescent="0.2">
      <c r="A875" s="2" t="str">
        <f>IF(SUMPRODUCT(--(B875:D875 &lt;&gt; ""))=0," ",MAX($A$4:A874)+1)</f>
        <v xml:space="preserve"> </v>
      </c>
      <c r="B875" s="3"/>
      <c r="C875" s="4"/>
      <c r="D875" s="2" t="str">
        <f>IF(C875="", "", INDEX(CL_clLanguageCode_8a67fe78a5!$B$2:$B$999,MATCH(1,INDEX(CL_clLanguageCode_8a67fe78a5!$A$2:$A$999=C875,0),0)))</f>
        <v/>
      </c>
    </row>
    <row r="876" spans="1:4" x14ac:dyDescent="0.2">
      <c r="A876" s="2" t="str">
        <f>IF(SUMPRODUCT(--(B876:D876 &lt;&gt; ""))=0," ",MAX($A$4:A875)+1)</f>
        <v xml:space="preserve"> </v>
      </c>
      <c r="B876" s="3"/>
      <c r="C876" s="4"/>
      <c r="D876" s="2" t="str">
        <f>IF(C876="", "", INDEX(CL_clLanguageCode_8a67fe78a5!$B$2:$B$999,MATCH(1,INDEX(CL_clLanguageCode_8a67fe78a5!$A$2:$A$999=C876,0),0)))</f>
        <v/>
      </c>
    </row>
    <row r="877" spans="1:4" x14ac:dyDescent="0.2">
      <c r="A877" s="2" t="str">
        <f>IF(SUMPRODUCT(--(B877:D877 &lt;&gt; ""))=0," ",MAX($A$4:A876)+1)</f>
        <v xml:space="preserve"> </v>
      </c>
      <c r="B877" s="3"/>
      <c r="C877" s="4"/>
      <c r="D877" s="2" t="str">
        <f>IF(C877="", "", INDEX(CL_clLanguageCode_8a67fe78a5!$B$2:$B$999,MATCH(1,INDEX(CL_clLanguageCode_8a67fe78a5!$A$2:$A$999=C877,0),0)))</f>
        <v/>
      </c>
    </row>
    <row r="878" spans="1:4" x14ac:dyDescent="0.2">
      <c r="A878" s="2" t="str">
        <f>IF(SUMPRODUCT(--(B878:D878 &lt;&gt; ""))=0," ",MAX($A$4:A877)+1)</f>
        <v xml:space="preserve"> </v>
      </c>
      <c r="B878" s="3"/>
      <c r="C878" s="4"/>
      <c r="D878" s="2" t="str">
        <f>IF(C878="", "", INDEX(CL_clLanguageCode_8a67fe78a5!$B$2:$B$999,MATCH(1,INDEX(CL_clLanguageCode_8a67fe78a5!$A$2:$A$999=C878,0),0)))</f>
        <v/>
      </c>
    </row>
    <row r="879" spans="1:4" x14ac:dyDescent="0.2">
      <c r="A879" s="2" t="str">
        <f>IF(SUMPRODUCT(--(B879:D879 &lt;&gt; ""))=0," ",MAX($A$4:A878)+1)</f>
        <v xml:space="preserve"> </v>
      </c>
      <c r="B879" s="3"/>
      <c r="C879" s="4"/>
      <c r="D879" s="2" t="str">
        <f>IF(C879="", "", INDEX(CL_clLanguageCode_8a67fe78a5!$B$2:$B$999,MATCH(1,INDEX(CL_clLanguageCode_8a67fe78a5!$A$2:$A$999=C879,0),0)))</f>
        <v/>
      </c>
    </row>
    <row r="880" spans="1:4" x14ac:dyDescent="0.2">
      <c r="A880" s="2" t="str">
        <f>IF(SUMPRODUCT(--(B880:D880 &lt;&gt; ""))=0," ",MAX($A$4:A879)+1)</f>
        <v xml:space="preserve"> </v>
      </c>
      <c r="B880" s="3"/>
      <c r="C880" s="4"/>
      <c r="D880" s="2" t="str">
        <f>IF(C880="", "", INDEX(CL_clLanguageCode_8a67fe78a5!$B$2:$B$999,MATCH(1,INDEX(CL_clLanguageCode_8a67fe78a5!$A$2:$A$999=C880,0),0)))</f>
        <v/>
      </c>
    </row>
    <row r="881" spans="1:4" x14ac:dyDescent="0.2">
      <c r="A881" s="2" t="str">
        <f>IF(SUMPRODUCT(--(B881:D881 &lt;&gt; ""))=0," ",MAX($A$4:A880)+1)</f>
        <v xml:space="preserve"> </v>
      </c>
      <c r="B881" s="3"/>
      <c r="C881" s="4"/>
      <c r="D881" s="2" t="str">
        <f>IF(C881="", "", INDEX(CL_clLanguageCode_8a67fe78a5!$B$2:$B$999,MATCH(1,INDEX(CL_clLanguageCode_8a67fe78a5!$A$2:$A$999=C881,0),0)))</f>
        <v/>
      </c>
    </row>
    <row r="882" spans="1:4" x14ac:dyDescent="0.2">
      <c r="A882" s="2" t="str">
        <f>IF(SUMPRODUCT(--(B882:D882 &lt;&gt; ""))=0," ",MAX($A$4:A881)+1)</f>
        <v xml:space="preserve"> </v>
      </c>
      <c r="B882" s="3"/>
      <c r="C882" s="4"/>
      <c r="D882" s="2" t="str">
        <f>IF(C882="", "", INDEX(CL_clLanguageCode_8a67fe78a5!$B$2:$B$999,MATCH(1,INDEX(CL_clLanguageCode_8a67fe78a5!$A$2:$A$999=C882,0),0)))</f>
        <v/>
      </c>
    </row>
    <row r="883" spans="1:4" x14ac:dyDescent="0.2">
      <c r="A883" s="2" t="str">
        <f>IF(SUMPRODUCT(--(B883:D883 &lt;&gt; ""))=0," ",MAX($A$4:A882)+1)</f>
        <v xml:space="preserve"> </v>
      </c>
      <c r="B883" s="3"/>
      <c r="C883" s="4"/>
      <c r="D883" s="2" t="str">
        <f>IF(C883="", "", INDEX(CL_clLanguageCode_8a67fe78a5!$B$2:$B$999,MATCH(1,INDEX(CL_clLanguageCode_8a67fe78a5!$A$2:$A$999=C883,0),0)))</f>
        <v/>
      </c>
    </row>
    <row r="884" spans="1:4" x14ac:dyDescent="0.2">
      <c r="A884" s="2" t="str">
        <f>IF(SUMPRODUCT(--(B884:D884 &lt;&gt; ""))=0," ",MAX($A$4:A883)+1)</f>
        <v xml:space="preserve"> </v>
      </c>
      <c r="B884" s="3"/>
      <c r="C884" s="4"/>
      <c r="D884" s="2" t="str">
        <f>IF(C884="", "", INDEX(CL_clLanguageCode_8a67fe78a5!$B$2:$B$999,MATCH(1,INDEX(CL_clLanguageCode_8a67fe78a5!$A$2:$A$999=C884,0),0)))</f>
        <v/>
      </c>
    </row>
    <row r="885" spans="1:4" x14ac:dyDescent="0.2">
      <c r="A885" s="2" t="str">
        <f>IF(SUMPRODUCT(--(B885:D885 &lt;&gt; ""))=0," ",MAX($A$4:A884)+1)</f>
        <v xml:space="preserve"> </v>
      </c>
      <c r="B885" s="3"/>
      <c r="C885" s="4"/>
      <c r="D885" s="2" t="str">
        <f>IF(C885="", "", INDEX(CL_clLanguageCode_8a67fe78a5!$B$2:$B$999,MATCH(1,INDEX(CL_clLanguageCode_8a67fe78a5!$A$2:$A$999=C885,0),0)))</f>
        <v/>
      </c>
    </row>
    <row r="886" spans="1:4" x14ac:dyDescent="0.2">
      <c r="A886" s="2" t="str">
        <f>IF(SUMPRODUCT(--(B886:D886 &lt;&gt; ""))=0," ",MAX($A$4:A885)+1)</f>
        <v xml:space="preserve"> </v>
      </c>
      <c r="B886" s="3"/>
      <c r="C886" s="4"/>
      <c r="D886" s="2" t="str">
        <f>IF(C886="", "", INDEX(CL_clLanguageCode_8a67fe78a5!$B$2:$B$999,MATCH(1,INDEX(CL_clLanguageCode_8a67fe78a5!$A$2:$A$999=C886,0),0)))</f>
        <v/>
      </c>
    </row>
    <row r="887" spans="1:4" x14ac:dyDescent="0.2">
      <c r="A887" s="2" t="str">
        <f>IF(SUMPRODUCT(--(B887:D887 &lt;&gt; ""))=0," ",MAX($A$4:A886)+1)</f>
        <v xml:space="preserve"> </v>
      </c>
      <c r="B887" s="3"/>
      <c r="C887" s="4"/>
      <c r="D887" s="2" t="str">
        <f>IF(C887="", "", INDEX(CL_clLanguageCode_8a67fe78a5!$B$2:$B$999,MATCH(1,INDEX(CL_clLanguageCode_8a67fe78a5!$A$2:$A$999=C887,0),0)))</f>
        <v/>
      </c>
    </row>
    <row r="888" spans="1:4" x14ac:dyDescent="0.2">
      <c r="A888" s="2" t="str">
        <f>IF(SUMPRODUCT(--(B888:D888 &lt;&gt; ""))=0," ",MAX($A$4:A887)+1)</f>
        <v xml:space="preserve"> </v>
      </c>
      <c r="B888" s="3"/>
      <c r="C888" s="4"/>
      <c r="D888" s="2" t="str">
        <f>IF(C888="", "", INDEX(CL_clLanguageCode_8a67fe78a5!$B$2:$B$999,MATCH(1,INDEX(CL_clLanguageCode_8a67fe78a5!$A$2:$A$999=C888,0),0)))</f>
        <v/>
      </c>
    </row>
    <row r="889" spans="1:4" x14ac:dyDescent="0.2">
      <c r="A889" s="2" t="str">
        <f>IF(SUMPRODUCT(--(B889:D889 &lt;&gt; ""))=0," ",MAX($A$4:A888)+1)</f>
        <v xml:space="preserve"> </v>
      </c>
      <c r="B889" s="3"/>
      <c r="C889" s="4"/>
      <c r="D889" s="2" t="str">
        <f>IF(C889="", "", INDEX(CL_clLanguageCode_8a67fe78a5!$B$2:$B$999,MATCH(1,INDEX(CL_clLanguageCode_8a67fe78a5!$A$2:$A$999=C889,0),0)))</f>
        <v/>
      </c>
    </row>
    <row r="890" spans="1:4" x14ac:dyDescent="0.2">
      <c r="A890" s="2" t="str">
        <f>IF(SUMPRODUCT(--(B890:D890 &lt;&gt; ""))=0," ",MAX($A$4:A889)+1)</f>
        <v xml:space="preserve"> </v>
      </c>
      <c r="B890" s="3"/>
      <c r="C890" s="4"/>
      <c r="D890" s="2" t="str">
        <f>IF(C890="", "", INDEX(CL_clLanguageCode_8a67fe78a5!$B$2:$B$999,MATCH(1,INDEX(CL_clLanguageCode_8a67fe78a5!$A$2:$A$999=C890,0),0)))</f>
        <v/>
      </c>
    </row>
    <row r="891" spans="1:4" x14ac:dyDescent="0.2">
      <c r="A891" s="2" t="str">
        <f>IF(SUMPRODUCT(--(B891:D891 &lt;&gt; ""))=0," ",MAX($A$4:A890)+1)</f>
        <v xml:space="preserve"> </v>
      </c>
      <c r="B891" s="3"/>
      <c r="C891" s="4"/>
      <c r="D891" s="2" t="str">
        <f>IF(C891="", "", INDEX(CL_clLanguageCode_8a67fe78a5!$B$2:$B$999,MATCH(1,INDEX(CL_clLanguageCode_8a67fe78a5!$A$2:$A$999=C891,0),0)))</f>
        <v/>
      </c>
    </row>
    <row r="892" spans="1:4" x14ac:dyDescent="0.2">
      <c r="A892" s="2" t="str">
        <f>IF(SUMPRODUCT(--(B892:D892 &lt;&gt; ""))=0," ",MAX($A$4:A891)+1)</f>
        <v xml:space="preserve"> </v>
      </c>
      <c r="B892" s="3"/>
      <c r="C892" s="4"/>
      <c r="D892" s="2" t="str">
        <f>IF(C892="", "", INDEX(CL_clLanguageCode_8a67fe78a5!$B$2:$B$999,MATCH(1,INDEX(CL_clLanguageCode_8a67fe78a5!$A$2:$A$999=C892,0),0)))</f>
        <v/>
      </c>
    </row>
    <row r="893" spans="1:4" x14ac:dyDescent="0.2">
      <c r="A893" s="2" t="str">
        <f>IF(SUMPRODUCT(--(B893:D893 &lt;&gt; ""))=0," ",MAX($A$4:A892)+1)</f>
        <v xml:space="preserve"> </v>
      </c>
      <c r="B893" s="3"/>
      <c r="C893" s="4"/>
      <c r="D893" s="2" t="str">
        <f>IF(C893="", "", INDEX(CL_clLanguageCode_8a67fe78a5!$B$2:$B$999,MATCH(1,INDEX(CL_clLanguageCode_8a67fe78a5!$A$2:$A$999=C893,0),0)))</f>
        <v/>
      </c>
    </row>
    <row r="894" spans="1:4" x14ac:dyDescent="0.2">
      <c r="A894" s="2" t="str">
        <f>IF(SUMPRODUCT(--(B894:D894 &lt;&gt; ""))=0," ",MAX($A$4:A893)+1)</f>
        <v xml:space="preserve"> </v>
      </c>
      <c r="B894" s="3"/>
      <c r="C894" s="4"/>
      <c r="D894" s="2" t="str">
        <f>IF(C894="", "", INDEX(CL_clLanguageCode_8a67fe78a5!$B$2:$B$999,MATCH(1,INDEX(CL_clLanguageCode_8a67fe78a5!$A$2:$A$999=C894,0),0)))</f>
        <v/>
      </c>
    </row>
    <row r="895" spans="1:4" x14ac:dyDescent="0.2">
      <c r="A895" s="2" t="str">
        <f>IF(SUMPRODUCT(--(B895:D895 &lt;&gt; ""))=0," ",MAX($A$4:A894)+1)</f>
        <v xml:space="preserve"> </v>
      </c>
      <c r="B895" s="3"/>
      <c r="C895" s="4"/>
      <c r="D895" s="2" t="str">
        <f>IF(C895="", "", INDEX(CL_clLanguageCode_8a67fe78a5!$B$2:$B$999,MATCH(1,INDEX(CL_clLanguageCode_8a67fe78a5!$A$2:$A$999=C895,0),0)))</f>
        <v/>
      </c>
    </row>
    <row r="896" spans="1:4" x14ac:dyDescent="0.2">
      <c r="A896" s="2" t="str">
        <f>IF(SUMPRODUCT(--(B896:D896 &lt;&gt; ""))=0," ",MAX($A$4:A895)+1)</f>
        <v xml:space="preserve"> </v>
      </c>
      <c r="B896" s="3"/>
      <c r="C896" s="4"/>
      <c r="D896" s="2" t="str">
        <f>IF(C896="", "", INDEX(CL_clLanguageCode_8a67fe78a5!$B$2:$B$999,MATCH(1,INDEX(CL_clLanguageCode_8a67fe78a5!$A$2:$A$999=C896,0),0)))</f>
        <v/>
      </c>
    </row>
    <row r="897" spans="1:4" x14ac:dyDescent="0.2">
      <c r="A897" s="2" t="str">
        <f>IF(SUMPRODUCT(--(B897:D897 &lt;&gt; ""))=0," ",MAX($A$4:A896)+1)</f>
        <v xml:space="preserve"> </v>
      </c>
      <c r="B897" s="3"/>
      <c r="C897" s="4"/>
      <c r="D897" s="2" t="str">
        <f>IF(C897="", "", INDEX(CL_clLanguageCode_8a67fe78a5!$B$2:$B$999,MATCH(1,INDEX(CL_clLanguageCode_8a67fe78a5!$A$2:$A$999=C897,0),0)))</f>
        <v/>
      </c>
    </row>
    <row r="898" spans="1:4" x14ac:dyDescent="0.2">
      <c r="A898" s="2" t="str">
        <f>IF(SUMPRODUCT(--(B898:D898 &lt;&gt; ""))=0," ",MAX($A$4:A897)+1)</f>
        <v xml:space="preserve"> </v>
      </c>
      <c r="B898" s="3"/>
      <c r="C898" s="4"/>
      <c r="D898" s="2" t="str">
        <f>IF(C898="", "", INDEX(CL_clLanguageCode_8a67fe78a5!$B$2:$B$999,MATCH(1,INDEX(CL_clLanguageCode_8a67fe78a5!$A$2:$A$999=C898,0),0)))</f>
        <v/>
      </c>
    </row>
    <row r="899" spans="1:4" x14ac:dyDescent="0.2">
      <c r="A899" s="2" t="str">
        <f>IF(SUMPRODUCT(--(B899:D899 &lt;&gt; ""))=0," ",MAX($A$4:A898)+1)</f>
        <v xml:space="preserve"> </v>
      </c>
      <c r="B899" s="3"/>
      <c r="C899" s="4"/>
      <c r="D899" s="2" t="str">
        <f>IF(C899="", "", INDEX(CL_clLanguageCode_8a67fe78a5!$B$2:$B$999,MATCH(1,INDEX(CL_clLanguageCode_8a67fe78a5!$A$2:$A$999=C899,0),0)))</f>
        <v/>
      </c>
    </row>
    <row r="900" spans="1:4" x14ac:dyDescent="0.2">
      <c r="A900" s="2" t="str">
        <f>IF(SUMPRODUCT(--(B900:D900 &lt;&gt; ""))=0," ",MAX($A$4:A899)+1)</f>
        <v xml:space="preserve"> </v>
      </c>
      <c r="B900" s="3"/>
      <c r="C900" s="4"/>
      <c r="D900" s="2" t="str">
        <f>IF(C900="", "", INDEX(CL_clLanguageCode_8a67fe78a5!$B$2:$B$999,MATCH(1,INDEX(CL_clLanguageCode_8a67fe78a5!$A$2:$A$999=C900,0),0)))</f>
        <v/>
      </c>
    </row>
    <row r="901" spans="1:4" x14ac:dyDescent="0.2">
      <c r="A901" s="2" t="str">
        <f>IF(SUMPRODUCT(--(B901:D901 &lt;&gt; ""))=0," ",MAX($A$4:A900)+1)</f>
        <v xml:space="preserve"> </v>
      </c>
      <c r="B901" s="3"/>
      <c r="C901" s="4"/>
      <c r="D901" s="2" t="str">
        <f>IF(C901="", "", INDEX(CL_clLanguageCode_8a67fe78a5!$B$2:$B$999,MATCH(1,INDEX(CL_clLanguageCode_8a67fe78a5!$A$2:$A$999=C901,0),0)))</f>
        <v/>
      </c>
    </row>
    <row r="902" spans="1:4" x14ac:dyDescent="0.2">
      <c r="A902" s="2" t="str">
        <f>IF(SUMPRODUCT(--(B902:D902 &lt;&gt; ""))=0," ",MAX($A$4:A901)+1)</f>
        <v xml:space="preserve"> </v>
      </c>
      <c r="B902" s="3"/>
      <c r="C902" s="4"/>
      <c r="D902" s="2" t="str">
        <f>IF(C902="", "", INDEX(CL_clLanguageCode_8a67fe78a5!$B$2:$B$999,MATCH(1,INDEX(CL_clLanguageCode_8a67fe78a5!$A$2:$A$999=C902,0),0)))</f>
        <v/>
      </c>
    </row>
    <row r="903" spans="1:4" x14ac:dyDescent="0.2">
      <c r="A903" s="2" t="str">
        <f>IF(SUMPRODUCT(--(B903:D903 &lt;&gt; ""))=0," ",MAX($A$4:A902)+1)</f>
        <v xml:space="preserve"> </v>
      </c>
      <c r="B903" s="3"/>
      <c r="C903" s="4"/>
      <c r="D903" s="2" t="str">
        <f>IF(C903="", "", INDEX(CL_clLanguageCode_8a67fe78a5!$B$2:$B$999,MATCH(1,INDEX(CL_clLanguageCode_8a67fe78a5!$A$2:$A$999=C903,0),0)))</f>
        <v/>
      </c>
    </row>
    <row r="904" spans="1:4" x14ac:dyDescent="0.2">
      <c r="A904" s="2" t="str">
        <f>IF(SUMPRODUCT(--(B904:D904 &lt;&gt; ""))=0," ",MAX($A$4:A903)+1)</f>
        <v xml:space="preserve"> </v>
      </c>
      <c r="B904" s="3"/>
      <c r="C904" s="4"/>
      <c r="D904" s="2" t="str">
        <f>IF(C904="", "", INDEX(CL_clLanguageCode_8a67fe78a5!$B$2:$B$999,MATCH(1,INDEX(CL_clLanguageCode_8a67fe78a5!$A$2:$A$999=C904,0),0)))</f>
        <v/>
      </c>
    </row>
    <row r="905" spans="1:4" x14ac:dyDescent="0.2">
      <c r="A905" s="2" t="str">
        <f>IF(SUMPRODUCT(--(B905:D905 &lt;&gt; ""))=0," ",MAX($A$4:A904)+1)</f>
        <v xml:space="preserve"> </v>
      </c>
      <c r="B905" s="3"/>
      <c r="C905" s="4"/>
      <c r="D905" s="2" t="str">
        <f>IF(C905="", "", INDEX(CL_clLanguageCode_8a67fe78a5!$B$2:$B$999,MATCH(1,INDEX(CL_clLanguageCode_8a67fe78a5!$A$2:$A$999=C905,0),0)))</f>
        <v/>
      </c>
    </row>
    <row r="906" spans="1:4" x14ac:dyDescent="0.2">
      <c r="A906" s="2" t="str">
        <f>IF(SUMPRODUCT(--(B906:D906 &lt;&gt; ""))=0," ",MAX($A$4:A905)+1)</f>
        <v xml:space="preserve"> </v>
      </c>
      <c r="B906" s="3"/>
      <c r="C906" s="4"/>
      <c r="D906" s="2" t="str">
        <f>IF(C906="", "", INDEX(CL_clLanguageCode_8a67fe78a5!$B$2:$B$999,MATCH(1,INDEX(CL_clLanguageCode_8a67fe78a5!$A$2:$A$999=C906,0),0)))</f>
        <v/>
      </c>
    </row>
    <row r="907" spans="1:4" x14ac:dyDescent="0.2">
      <c r="A907" s="2" t="str">
        <f>IF(SUMPRODUCT(--(B907:D907 &lt;&gt; ""))=0," ",MAX($A$4:A906)+1)</f>
        <v xml:space="preserve"> </v>
      </c>
      <c r="B907" s="3"/>
      <c r="C907" s="4"/>
      <c r="D907" s="2" t="str">
        <f>IF(C907="", "", INDEX(CL_clLanguageCode_8a67fe78a5!$B$2:$B$999,MATCH(1,INDEX(CL_clLanguageCode_8a67fe78a5!$A$2:$A$999=C907,0),0)))</f>
        <v/>
      </c>
    </row>
    <row r="908" spans="1:4" x14ac:dyDescent="0.2">
      <c r="A908" s="2" t="str">
        <f>IF(SUMPRODUCT(--(B908:D908 &lt;&gt; ""))=0," ",MAX($A$4:A907)+1)</f>
        <v xml:space="preserve"> </v>
      </c>
      <c r="B908" s="3"/>
      <c r="C908" s="4"/>
      <c r="D908" s="2" t="str">
        <f>IF(C908="", "", INDEX(CL_clLanguageCode_8a67fe78a5!$B$2:$B$999,MATCH(1,INDEX(CL_clLanguageCode_8a67fe78a5!$A$2:$A$999=C908,0),0)))</f>
        <v/>
      </c>
    </row>
    <row r="909" spans="1:4" x14ac:dyDescent="0.2">
      <c r="A909" s="2" t="str">
        <f>IF(SUMPRODUCT(--(B909:D909 &lt;&gt; ""))=0," ",MAX($A$4:A908)+1)</f>
        <v xml:space="preserve"> </v>
      </c>
      <c r="B909" s="3"/>
      <c r="C909" s="4"/>
      <c r="D909" s="2" t="str">
        <f>IF(C909="", "", INDEX(CL_clLanguageCode_8a67fe78a5!$B$2:$B$999,MATCH(1,INDEX(CL_clLanguageCode_8a67fe78a5!$A$2:$A$999=C909,0),0)))</f>
        <v/>
      </c>
    </row>
    <row r="910" spans="1:4" x14ac:dyDescent="0.2">
      <c r="A910" s="2" t="str">
        <f>IF(SUMPRODUCT(--(B910:D910 &lt;&gt; ""))=0," ",MAX($A$4:A909)+1)</f>
        <v xml:space="preserve"> </v>
      </c>
      <c r="B910" s="3"/>
      <c r="C910" s="4"/>
      <c r="D910" s="2" t="str">
        <f>IF(C910="", "", INDEX(CL_clLanguageCode_8a67fe78a5!$B$2:$B$999,MATCH(1,INDEX(CL_clLanguageCode_8a67fe78a5!$A$2:$A$999=C910,0),0)))</f>
        <v/>
      </c>
    </row>
    <row r="911" spans="1:4" x14ac:dyDescent="0.2">
      <c r="A911" s="2" t="str">
        <f>IF(SUMPRODUCT(--(B911:D911 &lt;&gt; ""))=0," ",MAX($A$4:A910)+1)</f>
        <v xml:space="preserve"> </v>
      </c>
      <c r="B911" s="3"/>
      <c r="C911" s="4"/>
      <c r="D911" s="2" t="str">
        <f>IF(C911="", "", INDEX(CL_clLanguageCode_8a67fe78a5!$B$2:$B$999,MATCH(1,INDEX(CL_clLanguageCode_8a67fe78a5!$A$2:$A$999=C911,0),0)))</f>
        <v/>
      </c>
    </row>
    <row r="912" spans="1:4" x14ac:dyDescent="0.2">
      <c r="A912" s="2" t="str">
        <f>IF(SUMPRODUCT(--(B912:D912 &lt;&gt; ""))=0," ",MAX($A$4:A911)+1)</f>
        <v xml:space="preserve"> </v>
      </c>
      <c r="B912" s="3"/>
      <c r="C912" s="4"/>
      <c r="D912" s="2" t="str">
        <f>IF(C912="", "", INDEX(CL_clLanguageCode_8a67fe78a5!$B$2:$B$999,MATCH(1,INDEX(CL_clLanguageCode_8a67fe78a5!$A$2:$A$999=C912,0),0)))</f>
        <v/>
      </c>
    </row>
    <row r="913" spans="1:4" x14ac:dyDescent="0.2">
      <c r="A913" s="2" t="str">
        <f>IF(SUMPRODUCT(--(B913:D913 &lt;&gt; ""))=0," ",MAX($A$4:A912)+1)</f>
        <v xml:space="preserve"> </v>
      </c>
      <c r="B913" s="3"/>
      <c r="C913" s="4"/>
      <c r="D913" s="2" t="str">
        <f>IF(C913="", "", INDEX(CL_clLanguageCode_8a67fe78a5!$B$2:$B$999,MATCH(1,INDEX(CL_clLanguageCode_8a67fe78a5!$A$2:$A$999=C913,0),0)))</f>
        <v/>
      </c>
    </row>
    <row r="914" spans="1:4" x14ac:dyDescent="0.2">
      <c r="A914" s="2" t="str">
        <f>IF(SUMPRODUCT(--(B914:D914 &lt;&gt; ""))=0," ",MAX($A$4:A913)+1)</f>
        <v xml:space="preserve"> </v>
      </c>
      <c r="B914" s="3"/>
      <c r="C914" s="4"/>
      <c r="D914" s="2" t="str">
        <f>IF(C914="", "", INDEX(CL_clLanguageCode_8a67fe78a5!$B$2:$B$999,MATCH(1,INDEX(CL_clLanguageCode_8a67fe78a5!$A$2:$A$999=C914,0),0)))</f>
        <v/>
      </c>
    </row>
    <row r="915" spans="1:4" x14ac:dyDescent="0.2">
      <c r="A915" s="2" t="str">
        <f>IF(SUMPRODUCT(--(B915:D915 &lt;&gt; ""))=0," ",MAX($A$4:A914)+1)</f>
        <v xml:space="preserve"> </v>
      </c>
      <c r="B915" s="3"/>
      <c r="C915" s="4"/>
      <c r="D915" s="2" t="str">
        <f>IF(C915="", "", INDEX(CL_clLanguageCode_8a67fe78a5!$B$2:$B$999,MATCH(1,INDEX(CL_clLanguageCode_8a67fe78a5!$A$2:$A$999=C915,0),0)))</f>
        <v/>
      </c>
    </row>
    <row r="916" spans="1:4" x14ac:dyDescent="0.2">
      <c r="A916" s="2" t="str">
        <f>IF(SUMPRODUCT(--(B916:D916 &lt;&gt; ""))=0," ",MAX($A$4:A915)+1)</f>
        <v xml:space="preserve"> </v>
      </c>
      <c r="B916" s="3"/>
      <c r="C916" s="4"/>
      <c r="D916" s="2" t="str">
        <f>IF(C916="", "", INDEX(CL_clLanguageCode_8a67fe78a5!$B$2:$B$999,MATCH(1,INDEX(CL_clLanguageCode_8a67fe78a5!$A$2:$A$999=C916,0),0)))</f>
        <v/>
      </c>
    </row>
    <row r="917" spans="1:4" x14ac:dyDescent="0.2">
      <c r="A917" s="2" t="str">
        <f>IF(SUMPRODUCT(--(B917:D917 &lt;&gt; ""))=0," ",MAX($A$4:A916)+1)</f>
        <v xml:space="preserve"> </v>
      </c>
      <c r="B917" s="3"/>
      <c r="C917" s="4"/>
      <c r="D917" s="2" t="str">
        <f>IF(C917="", "", INDEX(CL_clLanguageCode_8a67fe78a5!$B$2:$B$999,MATCH(1,INDEX(CL_clLanguageCode_8a67fe78a5!$A$2:$A$999=C917,0),0)))</f>
        <v/>
      </c>
    </row>
    <row r="918" spans="1:4" x14ac:dyDescent="0.2">
      <c r="A918" s="2" t="str">
        <f>IF(SUMPRODUCT(--(B918:D918 &lt;&gt; ""))=0," ",MAX($A$4:A917)+1)</f>
        <v xml:space="preserve"> </v>
      </c>
      <c r="B918" s="3"/>
      <c r="C918" s="4"/>
      <c r="D918" s="2" t="str">
        <f>IF(C918="", "", INDEX(CL_clLanguageCode_8a67fe78a5!$B$2:$B$999,MATCH(1,INDEX(CL_clLanguageCode_8a67fe78a5!$A$2:$A$999=C918,0),0)))</f>
        <v/>
      </c>
    </row>
    <row r="919" spans="1:4" x14ac:dyDescent="0.2">
      <c r="A919" s="2" t="str">
        <f>IF(SUMPRODUCT(--(B919:D919 &lt;&gt; ""))=0," ",MAX($A$4:A918)+1)</f>
        <v xml:space="preserve"> </v>
      </c>
      <c r="B919" s="3"/>
      <c r="C919" s="4"/>
      <c r="D919" s="2" t="str">
        <f>IF(C919="", "", INDEX(CL_clLanguageCode_8a67fe78a5!$B$2:$B$999,MATCH(1,INDEX(CL_clLanguageCode_8a67fe78a5!$A$2:$A$999=C919,0),0)))</f>
        <v/>
      </c>
    </row>
    <row r="920" spans="1:4" x14ac:dyDescent="0.2">
      <c r="A920" s="2" t="str">
        <f>IF(SUMPRODUCT(--(B920:D920 &lt;&gt; ""))=0," ",MAX($A$4:A919)+1)</f>
        <v xml:space="preserve"> </v>
      </c>
      <c r="B920" s="3"/>
      <c r="C920" s="4"/>
      <c r="D920" s="2" t="str">
        <f>IF(C920="", "", INDEX(CL_clLanguageCode_8a67fe78a5!$B$2:$B$999,MATCH(1,INDEX(CL_clLanguageCode_8a67fe78a5!$A$2:$A$999=C920,0),0)))</f>
        <v/>
      </c>
    </row>
    <row r="921" spans="1:4" x14ac:dyDescent="0.2">
      <c r="A921" s="2" t="str">
        <f>IF(SUMPRODUCT(--(B921:D921 &lt;&gt; ""))=0," ",MAX($A$4:A920)+1)</f>
        <v xml:space="preserve"> </v>
      </c>
      <c r="B921" s="3"/>
      <c r="C921" s="4"/>
      <c r="D921" s="2" t="str">
        <f>IF(C921="", "", INDEX(CL_clLanguageCode_8a67fe78a5!$B$2:$B$999,MATCH(1,INDEX(CL_clLanguageCode_8a67fe78a5!$A$2:$A$999=C921,0),0)))</f>
        <v/>
      </c>
    </row>
    <row r="922" spans="1:4" x14ac:dyDescent="0.2">
      <c r="A922" s="2" t="str">
        <f>IF(SUMPRODUCT(--(B922:D922 &lt;&gt; ""))=0," ",MAX($A$4:A921)+1)</f>
        <v xml:space="preserve"> </v>
      </c>
      <c r="B922" s="3"/>
      <c r="C922" s="4"/>
      <c r="D922" s="2" t="str">
        <f>IF(C922="", "", INDEX(CL_clLanguageCode_8a67fe78a5!$B$2:$B$999,MATCH(1,INDEX(CL_clLanguageCode_8a67fe78a5!$A$2:$A$999=C922,0),0)))</f>
        <v/>
      </c>
    </row>
    <row r="923" spans="1:4" x14ac:dyDescent="0.2">
      <c r="A923" s="2" t="str">
        <f>IF(SUMPRODUCT(--(B923:D923 &lt;&gt; ""))=0," ",MAX($A$4:A922)+1)</f>
        <v xml:space="preserve"> </v>
      </c>
      <c r="B923" s="3"/>
      <c r="C923" s="4"/>
      <c r="D923" s="2" t="str">
        <f>IF(C923="", "", INDEX(CL_clLanguageCode_8a67fe78a5!$B$2:$B$999,MATCH(1,INDEX(CL_clLanguageCode_8a67fe78a5!$A$2:$A$999=C923,0),0)))</f>
        <v/>
      </c>
    </row>
    <row r="924" spans="1:4" x14ac:dyDescent="0.2">
      <c r="A924" s="2" t="str">
        <f>IF(SUMPRODUCT(--(B924:D924 &lt;&gt; ""))=0," ",MAX($A$4:A923)+1)</f>
        <v xml:space="preserve"> </v>
      </c>
      <c r="B924" s="3"/>
      <c r="C924" s="4"/>
      <c r="D924" s="2" t="str">
        <f>IF(C924="", "", INDEX(CL_clLanguageCode_8a67fe78a5!$B$2:$B$999,MATCH(1,INDEX(CL_clLanguageCode_8a67fe78a5!$A$2:$A$999=C924,0),0)))</f>
        <v/>
      </c>
    </row>
    <row r="925" spans="1:4" x14ac:dyDescent="0.2">
      <c r="A925" s="2" t="str">
        <f>IF(SUMPRODUCT(--(B925:D925 &lt;&gt; ""))=0," ",MAX($A$4:A924)+1)</f>
        <v xml:space="preserve"> </v>
      </c>
      <c r="B925" s="3"/>
      <c r="C925" s="4"/>
      <c r="D925" s="2" t="str">
        <f>IF(C925="", "", INDEX(CL_clLanguageCode_8a67fe78a5!$B$2:$B$999,MATCH(1,INDEX(CL_clLanguageCode_8a67fe78a5!$A$2:$A$999=C925,0),0)))</f>
        <v/>
      </c>
    </row>
    <row r="926" spans="1:4" x14ac:dyDescent="0.2">
      <c r="A926" s="2" t="str">
        <f>IF(SUMPRODUCT(--(B926:D926 &lt;&gt; ""))=0," ",MAX($A$4:A925)+1)</f>
        <v xml:space="preserve"> </v>
      </c>
      <c r="B926" s="3"/>
      <c r="C926" s="4"/>
      <c r="D926" s="2" t="str">
        <f>IF(C926="", "", INDEX(CL_clLanguageCode_8a67fe78a5!$B$2:$B$999,MATCH(1,INDEX(CL_clLanguageCode_8a67fe78a5!$A$2:$A$999=C926,0),0)))</f>
        <v/>
      </c>
    </row>
    <row r="927" spans="1:4" x14ac:dyDescent="0.2">
      <c r="A927" s="2" t="str">
        <f>IF(SUMPRODUCT(--(B927:D927 &lt;&gt; ""))=0," ",MAX($A$4:A926)+1)</f>
        <v xml:space="preserve"> </v>
      </c>
      <c r="B927" s="3"/>
      <c r="C927" s="4"/>
      <c r="D927" s="2" t="str">
        <f>IF(C927="", "", INDEX(CL_clLanguageCode_8a67fe78a5!$B$2:$B$999,MATCH(1,INDEX(CL_clLanguageCode_8a67fe78a5!$A$2:$A$999=C927,0),0)))</f>
        <v/>
      </c>
    </row>
    <row r="928" spans="1:4" x14ac:dyDescent="0.2">
      <c r="A928" s="2" t="str">
        <f>IF(SUMPRODUCT(--(B928:D928 &lt;&gt; ""))=0," ",MAX($A$4:A927)+1)</f>
        <v xml:space="preserve"> </v>
      </c>
      <c r="B928" s="3"/>
      <c r="C928" s="4"/>
      <c r="D928" s="2" t="str">
        <f>IF(C928="", "", INDEX(CL_clLanguageCode_8a67fe78a5!$B$2:$B$999,MATCH(1,INDEX(CL_clLanguageCode_8a67fe78a5!$A$2:$A$999=C928,0),0)))</f>
        <v/>
      </c>
    </row>
    <row r="929" spans="1:4" x14ac:dyDescent="0.2">
      <c r="A929" s="2" t="str">
        <f>IF(SUMPRODUCT(--(B929:D929 &lt;&gt; ""))=0," ",MAX($A$4:A928)+1)</f>
        <v xml:space="preserve"> </v>
      </c>
      <c r="B929" s="3"/>
      <c r="C929" s="4"/>
      <c r="D929" s="2" t="str">
        <f>IF(C929="", "", INDEX(CL_clLanguageCode_8a67fe78a5!$B$2:$B$999,MATCH(1,INDEX(CL_clLanguageCode_8a67fe78a5!$A$2:$A$999=C929,0),0)))</f>
        <v/>
      </c>
    </row>
    <row r="930" spans="1:4" x14ac:dyDescent="0.2">
      <c r="A930" s="2" t="str">
        <f>IF(SUMPRODUCT(--(B930:D930 &lt;&gt; ""))=0," ",MAX($A$4:A929)+1)</f>
        <v xml:space="preserve"> </v>
      </c>
      <c r="B930" s="3"/>
      <c r="C930" s="4"/>
      <c r="D930" s="2" t="str">
        <f>IF(C930="", "", INDEX(CL_clLanguageCode_8a67fe78a5!$B$2:$B$999,MATCH(1,INDEX(CL_clLanguageCode_8a67fe78a5!$A$2:$A$999=C930,0),0)))</f>
        <v/>
      </c>
    </row>
    <row r="931" spans="1:4" x14ac:dyDescent="0.2">
      <c r="A931" s="2" t="str">
        <f>IF(SUMPRODUCT(--(B931:D931 &lt;&gt; ""))=0," ",MAX($A$4:A930)+1)</f>
        <v xml:space="preserve"> </v>
      </c>
      <c r="B931" s="3"/>
      <c r="C931" s="4"/>
      <c r="D931" s="2" t="str">
        <f>IF(C931="", "", INDEX(CL_clLanguageCode_8a67fe78a5!$B$2:$B$999,MATCH(1,INDEX(CL_clLanguageCode_8a67fe78a5!$A$2:$A$999=C931,0),0)))</f>
        <v/>
      </c>
    </row>
    <row r="932" spans="1:4" x14ac:dyDescent="0.2">
      <c r="A932" s="2" t="str">
        <f>IF(SUMPRODUCT(--(B932:D932 &lt;&gt; ""))=0," ",MAX($A$4:A931)+1)</f>
        <v xml:space="preserve"> </v>
      </c>
      <c r="B932" s="3"/>
      <c r="C932" s="4"/>
      <c r="D932" s="2" t="str">
        <f>IF(C932="", "", INDEX(CL_clLanguageCode_8a67fe78a5!$B$2:$B$999,MATCH(1,INDEX(CL_clLanguageCode_8a67fe78a5!$A$2:$A$999=C932,0),0)))</f>
        <v/>
      </c>
    </row>
    <row r="933" spans="1:4" x14ac:dyDescent="0.2">
      <c r="A933" s="2" t="str">
        <f>IF(SUMPRODUCT(--(B933:D933 &lt;&gt; ""))=0," ",MAX($A$4:A932)+1)</f>
        <v xml:space="preserve"> </v>
      </c>
      <c r="B933" s="3"/>
      <c r="C933" s="4"/>
      <c r="D933" s="2" t="str">
        <f>IF(C933="", "", INDEX(CL_clLanguageCode_8a67fe78a5!$B$2:$B$999,MATCH(1,INDEX(CL_clLanguageCode_8a67fe78a5!$A$2:$A$999=C933,0),0)))</f>
        <v/>
      </c>
    </row>
    <row r="934" spans="1:4" x14ac:dyDescent="0.2">
      <c r="A934" s="2" t="str">
        <f>IF(SUMPRODUCT(--(B934:D934 &lt;&gt; ""))=0," ",MAX($A$4:A933)+1)</f>
        <v xml:space="preserve"> </v>
      </c>
      <c r="B934" s="3"/>
      <c r="C934" s="4"/>
      <c r="D934" s="2" t="str">
        <f>IF(C934="", "", INDEX(CL_clLanguageCode_8a67fe78a5!$B$2:$B$999,MATCH(1,INDEX(CL_clLanguageCode_8a67fe78a5!$A$2:$A$999=C934,0),0)))</f>
        <v/>
      </c>
    </row>
    <row r="935" spans="1:4" x14ac:dyDescent="0.2">
      <c r="A935" s="2" t="str">
        <f>IF(SUMPRODUCT(--(B935:D935 &lt;&gt; ""))=0," ",MAX($A$4:A934)+1)</f>
        <v xml:space="preserve"> </v>
      </c>
      <c r="B935" s="3"/>
      <c r="C935" s="4"/>
      <c r="D935" s="2" t="str">
        <f>IF(C935="", "", INDEX(CL_clLanguageCode_8a67fe78a5!$B$2:$B$999,MATCH(1,INDEX(CL_clLanguageCode_8a67fe78a5!$A$2:$A$999=C935,0),0)))</f>
        <v/>
      </c>
    </row>
    <row r="936" spans="1:4" x14ac:dyDescent="0.2">
      <c r="A936" s="2" t="str">
        <f>IF(SUMPRODUCT(--(B936:D936 &lt;&gt; ""))=0," ",MAX($A$4:A935)+1)</f>
        <v xml:space="preserve"> </v>
      </c>
      <c r="B936" s="3"/>
      <c r="C936" s="4"/>
      <c r="D936" s="2" t="str">
        <f>IF(C936="", "", INDEX(CL_clLanguageCode_8a67fe78a5!$B$2:$B$999,MATCH(1,INDEX(CL_clLanguageCode_8a67fe78a5!$A$2:$A$999=C936,0),0)))</f>
        <v/>
      </c>
    </row>
    <row r="937" spans="1:4" x14ac:dyDescent="0.2">
      <c r="A937" s="2" t="str">
        <f>IF(SUMPRODUCT(--(B937:D937 &lt;&gt; ""))=0," ",MAX($A$4:A936)+1)</f>
        <v xml:space="preserve"> </v>
      </c>
      <c r="B937" s="3"/>
      <c r="C937" s="4"/>
      <c r="D937" s="2" t="str">
        <f>IF(C937="", "", INDEX(CL_clLanguageCode_8a67fe78a5!$B$2:$B$999,MATCH(1,INDEX(CL_clLanguageCode_8a67fe78a5!$A$2:$A$999=C937,0),0)))</f>
        <v/>
      </c>
    </row>
    <row r="938" spans="1:4" x14ac:dyDescent="0.2">
      <c r="A938" s="2" t="str">
        <f>IF(SUMPRODUCT(--(B938:D938 &lt;&gt; ""))=0," ",MAX($A$4:A937)+1)</f>
        <v xml:space="preserve"> </v>
      </c>
      <c r="B938" s="3"/>
      <c r="C938" s="4"/>
      <c r="D938" s="2" t="str">
        <f>IF(C938="", "", INDEX(CL_clLanguageCode_8a67fe78a5!$B$2:$B$999,MATCH(1,INDEX(CL_clLanguageCode_8a67fe78a5!$A$2:$A$999=C938,0),0)))</f>
        <v/>
      </c>
    </row>
    <row r="939" spans="1:4" x14ac:dyDescent="0.2">
      <c r="A939" s="2" t="str">
        <f>IF(SUMPRODUCT(--(B939:D939 &lt;&gt; ""))=0," ",MAX($A$4:A938)+1)</f>
        <v xml:space="preserve"> </v>
      </c>
      <c r="B939" s="3"/>
      <c r="C939" s="4"/>
      <c r="D939" s="2" t="str">
        <f>IF(C939="", "", INDEX(CL_clLanguageCode_8a67fe78a5!$B$2:$B$999,MATCH(1,INDEX(CL_clLanguageCode_8a67fe78a5!$A$2:$A$999=C939,0),0)))</f>
        <v/>
      </c>
    </row>
    <row r="940" spans="1:4" x14ac:dyDescent="0.2">
      <c r="A940" s="2" t="str">
        <f>IF(SUMPRODUCT(--(B940:D940 &lt;&gt; ""))=0," ",MAX($A$4:A939)+1)</f>
        <v xml:space="preserve"> </v>
      </c>
      <c r="B940" s="3"/>
      <c r="C940" s="4"/>
      <c r="D940" s="2" t="str">
        <f>IF(C940="", "", INDEX(CL_clLanguageCode_8a67fe78a5!$B$2:$B$999,MATCH(1,INDEX(CL_clLanguageCode_8a67fe78a5!$A$2:$A$999=C940,0),0)))</f>
        <v/>
      </c>
    </row>
    <row r="941" spans="1:4" x14ac:dyDescent="0.2">
      <c r="A941" s="2" t="str">
        <f>IF(SUMPRODUCT(--(B941:D941 &lt;&gt; ""))=0," ",MAX($A$4:A940)+1)</f>
        <v xml:space="preserve"> </v>
      </c>
      <c r="B941" s="3"/>
      <c r="C941" s="4"/>
      <c r="D941" s="2" t="str">
        <f>IF(C941="", "", INDEX(CL_clLanguageCode_8a67fe78a5!$B$2:$B$999,MATCH(1,INDEX(CL_clLanguageCode_8a67fe78a5!$A$2:$A$999=C941,0),0)))</f>
        <v/>
      </c>
    </row>
    <row r="942" spans="1:4" x14ac:dyDescent="0.2">
      <c r="A942" s="2" t="str">
        <f>IF(SUMPRODUCT(--(B942:D942 &lt;&gt; ""))=0," ",MAX($A$4:A941)+1)</f>
        <v xml:space="preserve"> </v>
      </c>
      <c r="B942" s="3"/>
      <c r="C942" s="4"/>
      <c r="D942" s="2" t="str">
        <f>IF(C942="", "", INDEX(CL_clLanguageCode_8a67fe78a5!$B$2:$B$999,MATCH(1,INDEX(CL_clLanguageCode_8a67fe78a5!$A$2:$A$999=C942,0),0)))</f>
        <v/>
      </c>
    </row>
    <row r="943" spans="1:4" x14ac:dyDescent="0.2">
      <c r="A943" s="2" t="str">
        <f>IF(SUMPRODUCT(--(B943:D943 &lt;&gt; ""))=0," ",MAX($A$4:A942)+1)</f>
        <v xml:space="preserve"> </v>
      </c>
      <c r="B943" s="3"/>
      <c r="C943" s="4"/>
      <c r="D943" s="2" t="str">
        <f>IF(C943="", "", INDEX(CL_clLanguageCode_8a67fe78a5!$B$2:$B$999,MATCH(1,INDEX(CL_clLanguageCode_8a67fe78a5!$A$2:$A$999=C943,0),0)))</f>
        <v/>
      </c>
    </row>
    <row r="944" spans="1:4" x14ac:dyDescent="0.2">
      <c r="A944" s="2" t="str">
        <f>IF(SUMPRODUCT(--(B944:D944 &lt;&gt; ""))=0," ",MAX($A$4:A943)+1)</f>
        <v xml:space="preserve"> </v>
      </c>
      <c r="B944" s="3"/>
      <c r="C944" s="4"/>
      <c r="D944" s="2" t="str">
        <f>IF(C944="", "", INDEX(CL_clLanguageCode_8a67fe78a5!$B$2:$B$999,MATCH(1,INDEX(CL_clLanguageCode_8a67fe78a5!$A$2:$A$999=C944,0),0)))</f>
        <v/>
      </c>
    </row>
    <row r="945" spans="1:4" x14ac:dyDescent="0.2">
      <c r="A945" s="2" t="str">
        <f>IF(SUMPRODUCT(--(B945:D945 &lt;&gt; ""))=0," ",MAX($A$4:A944)+1)</f>
        <v xml:space="preserve"> </v>
      </c>
      <c r="B945" s="3"/>
      <c r="C945" s="4"/>
      <c r="D945" s="2" t="str">
        <f>IF(C945="", "", INDEX(CL_clLanguageCode_8a67fe78a5!$B$2:$B$999,MATCH(1,INDEX(CL_clLanguageCode_8a67fe78a5!$A$2:$A$999=C945,0),0)))</f>
        <v/>
      </c>
    </row>
    <row r="946" spans="1:4" x14ac:dyDescent="0.2">
      <c r="A946" s="2" t="str">
        <f>IF(SUMPRODUCT(--(B946:D946 &lt;&gt; ""))=0," ",MAX($A$4:A945)+1)</f>
        <v xml:space="preserve"> </v>
      </c>
      <c r="B946" s="3"/>
      <c r="C946" s="4"/>
      <c r="D946" s="2" t="str">
        <f>IF(C946="", "", INDEX(CL_clLanguageCode_8a67fe78a5!$B$2:$B$999,MATCH(1,INDEX(CL_clLanguageCode_8a67fe78a5!$A$2:$A$999=C946,0),0)))</f>
        <v/>
      </c>
    </row>
    <row r="947" spans="1:4" x14ac:dyDescent="0.2">
      <c r="A947" s="2" t="str">
        <f>IF(SUMPRODUCT(--(B947:D947 &lt;&gt; ""))=0," ",MAX($A$4:A946)+1)</f>
        <v xml:space="preserve"> </v>
      </c>
      <c r="B947" s="3"/>
      <c r="C947" s="4"/>
      <c r="D947" s="2" t="str">
        <f>IF(C947="", "", INDEX(CL_clLanguageCode_8a67fe78a5!$B$2:$B$999,MATCH(1,INDEX(CL_clLanguageCode_8a67fe78a5!$A$2:$A$999=C947,0),0)))</f>
        <v/>
      </c>
    </row>
    <row r="948" spans="1:4" x14ac:dyDescent="0.2">
      <c r="A948" s="2" t="str">
        <f>IF(SUMPRODUCT(--(B948:D948 &lt;&gt; ""))=0," ",MAX($A$4:A947)+1)</f>
        <v xml:space="preserve"> </v>
      </c>
      <c r="B948" s="3"/>
      <c r="C948" s="4"/>
      <c r="D948" s="2" t="str">
        <f>IF(C948="", "", INDEX(CL_clLanguageCode_8a67fe78a5!$B$2:$B$999,MATCH(1,INDEX(CL_clLanguageCode_8a67fe78a5!$A$2:$A$999=C948,0),0)))</f>
        <v/>
      </c>
    </row>
    <row r="949" spans="1:4" x14ac:dyDescent="0.2">
      <c r="A949" s="2" t="str">
        <f>IF(SUMPRODUCT(--(B949:D949 &lt;&gt; ""))=0," ",MAX($A$4:A948)+1)</f>
        <v xml:space="preserve"> </v>
      </c>
      <c r="B949" s="3"/>
      <c r="C949" s="4"/>
      <c r="D949" s="2" t="str">
        <f>IF(C949="", "", INDEX(CL_clLanguageCode_8a67fe78a5!$B$2:$B$999,MATCH(1,INDEX(CL_clLanguageCode_8a67fe78a5!$A$2:$A$999=C949,0),0)))</f>
        <v/>
      </c>
    </row>
    <row r="950" spans="1:4" x14ac:dyDescent="0.2">
      <c r="A950" s="2" t="str">
        <f>IF(SUMPRODUCT(--(B950:D950 &lt;&gt; ""))=0," ",MAX($A$4:A949)+1)</f>
        <v xml:space="preserve"> </v>
      </c>
      <c r="B950" s="3"/>
      <c r="C950" s="4"/>
      <c r="D950" s="2" t="str">
        <f>IF(C950="", "", INDEX(CL_clLanguageCode_8a67fe78a5!$B$2:$B$999,MATCH(1,INDEX(CL_clLanguageCode_8a67fe78a5!$A$2:$A$999=C950,0),0)))</f>
        <v/>
      </c>
    </row>
    <row r="951" spans="1:4" x14ac:dyDescent="0.2">
      <c r="A951" s="2" t="str">
        <f>IF(SUMPRODUCT(--(B951:D951 &lt;&gt; ""))=0," ",MAX($A$4:A950)+1)</f>
        <v xml:space="preserve"> </v>
      </c>
      <c r="B951" s="3"/>
      <c r="C951" s="4"/>
      <c r="D951" s="2" t="str">
        <f>IF(C951="", "", INDEX(CL_clLanguageCode_8a67fe78a5!$B$2:$B$999,MATCH(1,INDEX(CL_clLanguageCode_8a67fe78a5!$A$2:$A$999=C951,0),0)))</f>
        <v/>
      </c>
    </row>
    <row r="952" spans="1:4" x14ac:dyDescent="0.2">
      <c r="A952" s="2" t="str">
        <f>IF(SUMPRODUCT(--(B952:D952 &lt;&gt; ""))=0," ",MAX($A$4:A951)+1)</f>
        <v xml:space="preserve"> </v>
      </c>
      <c r="B952" s="3"/>
      <c r="C952" s="4"/>
      <c r="D952" s="2" t="str">
        <f>IF(C952="", "", INDEX(CL_clLanguageCode_8a67fe78a5!$B$2:$B$999,MATCH(1,INDEX(CL_clLanguageCode_8a67fe78a5!$A$2:$A$999=C952,0),0)))</f>
        <v/>
      </c>
    </row>
    <row r="953" spans="1:4" x14ac:dyDescent="0.2">
      <c r="A953" s="2" t="str">
        <f>IF(SUMPRODUCT(--(B953:D953 &lt;&gt; ""))=0," ",MAX($A$4:A952)+1)</f>
        <v xml:space="preserve"> </v>
      </c>
      <c r="B953" s="3"/>
      <c r="C953" s="4"/>
      <c r="D953" s="2" t="str">
        <f>IF(C953="", "", INDEX(CL_clLanguageCode_8a67fe78a5!$B$2:$B$999,MATCH(1,INDEX(CL_clLanguageCode_8a67fe78a5!$A$2:$A$999=C953,0),0)))</f>
        <v/>
      </c>
    </row>
    <row r="954" spans="1:4" x14ac:dyDescent="0.2">
      <c r="A954" s="2" t="str">
        <f>IF(SUMPRODUCT(--(B954:D954 &lt;&gt; ""))=0," ",MAX($A$4:A953)+1)</f>
        <v xml:space="preserve"> </v>
      </c>
      <c r="B954" s="3"/>
      <c r="C954" s="4"/>
      <c r="D954" s="2" t="str">
        <f>IF(C954="", "", INDEX(CL_clLanguageCode_8a67fe78a5!$B$2:$B$999,MATCH(1,INDEX(CL_clLanguageCode_8a67fe78a5!$A$2:$A$999=C954,0),0)))</f>
        <v/>
      </c>
    </row>
    <row r="955" spans="1:4" x14ac:dyDescent="0.2">
      <c r="A955" s="2" t="str">
        <f>IF(SUMPRODUCT(--(B955:D955 &lt;&gt; ""))=0," ",MAX($A$4:A954)+1)</f>
        <v xml:space="preserve"> </v>
      </c>
      <c r="B955" s="3"/>
      <c r="C955" s="4"/>
      <c r="D955" s="2" t="str">
        <f>IF(C955="", "", INDEX(CL_clLanguageCode_8a67fe78a5!$B$2:$B$999,MATCH(1,INDEX(CL_clLanguageCode_8a67fe78a5!$A$2:$A$999=C955,0),0)))</f>
        <v/>
      </c>
    </row>
    <row r="956" spans="1:4" x14ac:dyDescent="0.2">
      <c r="A956" s="2" t="str">
        <f>IF(SUMPRODUCT(--(B956:D956 &lt;&gt; ""))=0," ",MAX($A$4:A955)+1)</f>
        <v xml:space="preserve"> </v>
      </c>
      <c r="B956" s="3"/>
      <c r="C956" s="4"/>
      <c r="D956" s="2" t="str">
        <f>IF(C956="", "", INDEX(CL_clLanguageCode_8a67fe78a5!$B$2:$B$999,MATCH(1,INDEX(CL_clLanguageCode_8a67fe78a5!$A$2:$A$999=C956,0),0)))</f>
        <v/>
      </c>
    </row>
    <row r="957" spans="1:4" x14ac:dyDescent="0.2">
      <c r="A957" s="2" t="str">
        <f>IF(SUMPRODUCT(--(B957:D957 &lt;&gt; ""))=0," ",MAX($A$4:A956)+1)</f>
        <v xml:space="preserve"> </v>
      </c>
      <c r="B957" s="3"/>
      <c r="C957" s="4"/>
      <c r="D957" s="2" t="str">
        <f>IF(C957="", "", INDEX(CL_clLanguageCode_8a67fe78a5!$B$2:$B$999,MATCH(1,INDEX(CL_clLanguageCode_8a67fe78a5!$A$2:$A$999=C957,0),0)))</f>
        <v/>
      </c>
    </row>
    <row r="958" spans="1:4" x14ac:dyDescent="0.2">
      <c r="A958" s="2" t="str">
        <f>IF(SUMPRODUCT(--(B958:D958 &lt;&gt; ""))=0," ",MAX($A$4:A957)+1)</f>
        <v xml:space="preserve"> </v>
      </c>
      <c r="B958" s="3"/>
      <c r="C958" s="4"/>
      <c r="D958" s="2" t="str">
        <f>IF(C958="", "", INDEX(CL_clLanguageCode_8a67fe78a5!$B$2:$B$999,MATCH(1,INDEX(CL_clLanguageCode_8a67fe78a5!$A$2:$A$999=C958,0),0)))</f>
        <v/>
      </c>
    </row>
    <row r="959" spans="1:4" x14ac:dyDescent="0.2">
      <c r="A959" s="2" t="str">
        <f>IF(SUMPRODUCT(--(B959:D959 &lt;&gt; ""))=0," ",MAX($A$4:A958)+1)</f>
        <v xml:space="preserve"> </v>
      </c>
      <c r="B959" s="3"/>
      <c r="C959" s="4"/>
      <c r="D959" s="2" t="str">
        <f>IF(C959="", "", INDEX(CL_clLanguageCode_8a67fe78a5!$B$2:$B$999,MATCH(1,INDEX(CL_clLanguageCode_8a67fe78a5!$A$2:$A$999=C959,0),0)))</f>
        <v/>
      </c>
    </row>
    <row r="960" spans="1:4" x14ac:dyDescent="0.2">
      <c r="A960" s="2" t="str">
        <f>IF(SUMPRODUCT(--(B960:D960 &lt;&gt; ""))=0," ",MAX($A$4:A959)+1)</f>
        <v xml:space="preserve"> </v>
      </c>
      <c r="B960" s="3"/>
      <c r="C960" s="4"/>
      <c r="D960" s="2" t="str">
        <f>IF(C960="", "", INDEX(CL_clLanguageCode_8a67fe78a5!$B$2:$B$999,MATCH(1,INDEX(CL_clLanguageCode_8a67fe78a5!$A$2:$A$999=C960,0),0)))</f>
        <v/>
      </c>
    </row>
    <row r="961" spans="1:4" x14ac:dyDescent="0.2">
      <c r="A961" s="2" t="str">
        <f>IF(SUMPRODUCT(--(B961:D961 &lt;&gt; ""))=0," ",MAX($A$4:A960)+1)</f>
        <v xml:space="preserve"> </v>
      </c>
      <c r="B961" s="3"/>
      <c r="C961" s="4"/>
      <c r="D961" s="2" t="str">
        <f>IF(C961="", "", INDEX(CL_clLanguageCode_8a67fe78a5!$B$2:$B$999,MATCH(1,INDEX(CL_clLanguageCode_8a67fe78a5!$A$2:$A$999=C961,0),0)))</f>
        <v/>
      </c>
    </row>
    <row r="962" spans="1:4" x14ac:dyDescent="0.2">
      <c r="A962" s="2" t="str">
        <f>IF(SUMPRODUCT(--(B962:D962 &lt;&gt; ""))=0," ",MAX($A$4:A961)+1)</f>
        <v xml:space="preserve"> </v>
      </c>
      <c r="B962" s="3"/>
      <c r="C962" s="4"/>
      <c r="D962" s="2" t="str">
        <f>IF(C962="", "", INDEX(CL_clLanguageCode_8a67fe78a5!$B$2:$B$999,MATCH(1,INDEX(CL_clLanguageCode_8a67fe78a5!$A$2:$A$999=C962,0),0)))</f>
        <v/>
      </c>
    </row>
    <row r="963" spans="1:4" x14ac:dyDescent="0.2">
      <c r="A963" s="2" t="str">
        <f>IF(SUMPRODUCT(--(B963:D963 &lt;&gt; ""))=0," ",MAX($A$4:A962)+1)</f>
        <v xml:space="preserve"> </v>
      </c>
      <c r="B963" s="3"/>
      <c r="C963" s="4"/>
      <c r="D963" s="2" t="str">
        <f>IF(C963="", "", INDEX(CL_clLanguageCode_8a67fe78a5!$B$2:$B$999,MATCH(1,INDEX(CL_clLanguageCode_8a67fe78a5!$A$2:$A$999=C963,0),0)))</f>
        <v/>
      </c>
    </row>
    <row r="964" spans="1:4" x14ac:dyDescent="0.2">
      <c r="A964" s="2" t="str">
        <f>IF(SUMPRODUCT(--(B964:D964 &lt;&gt; ""))=0," ",MAX($A$4:A963)+1)</f>
        <v xml:space="preserve"> </v>
      </c>
      <c r="B964" s="3"/>
      <c r="C964" s="4"/>
      <c r="D964" s="2" t="str">
        <f>IF(C964="", "", INDEX(CL_clLanguageCode_8a67fe78a5!$B$2:$B$999,MATCH(1,INDEX(CL_clLanguageCode_8a67fe78a5!$A$2:$A$999=C964,0),0)))</f>
        <v/>
      </c>
    </row>
    <row r="965" spans="1:4" x14ac:dyDescent="0.2">
      <c r="A965" s="2" t="str">
        <f>IF(SUMPRODUCT(--(B965:D965 &lt;&gt; ""))=0," ",MAX($A$4:A964)+1)</f>
        <v xml:space="preserve"> </v>
      </c>
      <c r="B965" s="3"/>
      <c r="C965" s="4"/>
      <c r="D965" s="2" t="str">
        <f>IF(C965="", "", INDEX(CL_clLanguageCode_8a67fe78a5!$B$2:$B$999,MATCH(1,INDEX(CL_clLanguageCode_8a67fe78a5!$A$2:$A$999=C965,0),0)))</f>
        <v/>
      </c>
    </row>
    <row r="966" spans="1:4" x14ac:dyDescent="0.2">
      <c r="A966" s="2" t="str">
        <f>IF(SUMPRODUCT(--(B966:D966 &lt;&gt; ""))=0," ",MAX($A$4:A965)+1)</f>
        <v xml:space="preserve"> </v>
      </c>
      <c r="B966" s="3"/>
      <c r="C966" s="4"/>
      <c r="D966" s="2" t="str">
        <f>IF(C966="", "", INDEX(CL_clLanguageCode_8a67fe78a5!$B$2:$B$999,MATCH(1,INDEX(CL_clLanguageCode_8a67fe78a5!$A$2:$A$999=C966,0),0)))</f>
        <v/>
      </c>
    </row>
    <row r="967" spans="1:4" x14ac:dyDescent="0.2">
      <c r="A967" s="2" t="str">
        <f>IF(SUMPRODUCT(--(B967:D967 &lt;&gt; ""))=0," ",MAX($A$4:A966)+1)</f>
        <v xml:space="preserve"> </v>
      </c>
      <c r="B967" s="3"/>
      <c r="C967" s="4"/>
      <c r="D967" s="2" t="str">
        <f>IF(C967="", "", INDEX(CL_clLanguageCode_8a67fe78a5!$B$2:$B$999,MATCH(1,INDEX(CL_clLanguageCode_8a67fe78a5!$A$2:$A$999=C967,0),0)))</f>
        <v/>
      </c>
    </row>
    <row r="968" spans="1:4" x14ac:dyDescent="0.2">
      <c r="A968" s="2" t="str">
        <f>IF(SUMPRODUCT(--(B968:D968 &lt;&gt; ""))=0," ",MAX($A$4:A967)+1)</f>
        <v xml:space="preserve"> </v>
      </c>
      <c r="B968" s="3"/>
      <c r="C968" s="4"/>
      <c r="D968" s="2" t="str">
        <f>IF(C968="", "", INDEX(CL_clLanguageCode_8a67fe78a5!$B$2:$B$999,MATCH(1,INDEX(CL_clLanguageCode_8a67fe78a5!$A$2:$A$999=C968,0),0)))</f>
        <v/>
      </c>
    </row>
    <row r="969" spans="1:4" x14ac:dyDescent="0.2">
      <c r="A969" s="2" t="str">
        <f>IF(SUMPRODUCT(--(B969:D969 &lt;&gt; ""))=0," ",MAX($A$4:A968)+1)</f>
        <v xml:space="preserve"> </v>
      </c>
      <c r="B969" s="3"/>
      <c r="C969" s="4"/>
      <c r="D969" s="2" t="str">
        <f>IF(C969="", "", INDEX(CL_clLanguageCode_8a67fe78a5!$B$2:$B$999,MATCH(1,INDEX(CL_clLanguageCode_8a67fe78a5!$A$2:$A$999=C969,0),0)))</f>
        <v/>
      </c>
    </row>
    <row r="970" spans="1:4" x14ac:dyDescent="0.2">
      <c r="A970" s="2" t="str">
        <f>IF(SUMPRODUCT(--(B970:D970 &lt;&gt; ""))=0," ",MAX($A$4:A969)+1)</f>
        <v xml:space="preserve"> </v>
      </c>
      <c r="B970" s="3"/>
      <c r="C970" s="4"/>
      <c r="D970" s="2" t="str">
        <f>IF(C970="", "", INDEX(CL_clLanguageCode_8a67fe78a5!$B$2:$B$999,MATCH(1,INDEX(CL_clLanguageCode_8a67fe78a5!$A$2:$A$999=C970,0),0)))</f>
        <v/>
      </c>
    </row>
    <row r="971" spans="1:4" x14ac:dyDescent="0.2">
      <c r="A971" s="2" t="str">
        <f>IF(SUMPRODUCT(--(B971:D971 &lt;&gt; ""))=0," ",MAX($A$4:A970)+1)</f>
        <v xml:space="preserve"> </v>
      </c>
      <c r="B971" s="3"/>
      <c r="C971" s="4"/>
      <c r="D971" s="2" t="str">
        <f>IF(C971="", "", INDEX(CL_clLanguageCode_8a67fe78a5!$B$2:$B$999,MATCH(1,INDEX(CL_clLanguageCode_8a67fe78a5!$A$2:$A$999=C971,0),0)))</f>
        <v/>
      </c>
    </row>
    <row r="972" spans="1:4" x14ac:dyDescent="0.2">
      <c r="A972" s="2" t="str">
        <f>IF(SUMPRODUCT(--(B972:D972 &lt;&gt; ""))=0," ",MAX($A$4:A971)+1)</f>
        <v xml:space="preserve"> </v>
      </c>
      <c r="B972" s="3"/>
      <c r="C972" s="4"/>
      <c r="D972" s="2" t="str">
        <f>IF(C972="", "", INDEX(CL_clLanguageCode_8a67fe78a5!$B$2:$B$999,MATCH(1,INDEX(CL_clLanguageCode_8a67fe78a5!$A$2:$A$999=C972,0),0)))</f>
        <v/>
      </c>
    </row>
    <row r="973" spans="1:4" x14ac:dyDescent="0.2">
      <c r="A973" s="2" t="str">
        <f>IF(SUMPRODUCT(--(B973:D973 &lt;&gt; ""))=0," ",MAX($A$4:A972)+1)</f>
        <v xml:space="preserve"> </v>
      </c>
      <c r="B973" s="3"/>
      <c r="C973" s="4"/>
      <c r="D973" s="2" t="str">
        <f>IF(C973="", "", INDEX(CL_clLanguageCode_8a67fe78a5!$B$2:$B$999,MATCH(1,INDEX(CL_clLanguageCode_8a67fe78a5!$A$2:$A$999=C973,0),0)))</f>
        <v/>
      </c>
    </row>
    <row r="974" spans="1:4" x14ac:dyDescent="0.2">
      <c r="A974" s="2" t="str">
        <f>IF(SUMPRODUCT(--(B974:D974 &lt;&gt; ""))=0," ",MAX($A$4:A973)+1)</f>
        <v xml:space="preserve"> </v>
      </c>
      <c r="B974" s="3"/>
      <c r="C974" s="4"/>
      <c r="D974" s="2" t="str">
        <f>IF(C974="", "", INDEX(CL_clLanguageCode_8a67fe78a5!$B$2:$B$999,MATCH(1,INDEX(CL_clLanguageCode_8a67fe78a5!$A$2:$A$999=C974,0),0)))</f>
        <v/>
      </c>
    </row>
    <row r="975" spans="1:4" x14ac:dyDescent="0.2">
      <c r="A975" s="2" t="str">
        <f>IF(SUMPRODUCT(--(B975:D975 &lt;&gt; ""))=0," ",MAX($A$4:A974)+1)</f>
        <v xml:space="preserve"> </v>
      </c>
      <c r="B975" s="3"/>
      <c r="C975" s="4"/>
      <c r="D975" s="2" t="str">
        <f>IF(C975="", "", INDEX(CL_clLanguageCode_8a67fe78a5!$B$2:$B$999,MATCH(1,INDEX(CL_clLanguageCode_8a67fe78a5!$A$2:$A$999=C975,0),0)))</f>
        <v/>
      </c>
    </row>
    <row r="976" spans="1:4" x14ac:dyDescent="0.2">
      <c r="A976" s="2" t="str">
        <f>IF(SUMPRODUCT(--(B976:D976 &lt;&gt; ""))=0," ",MAX($A$4:A975)+1)</f>
        <v xml:space="preserve"> </v>
      </c>
      <c r="B976" s="3"/>
      <c r="C976" s="4"/>
      <c r="D976" s="2" t="str">
        <f>IF(C976="", "", INDEX(CL_clLanguageCode_8a67fe78a5!$B$2:$B$999,MATCH(1,INDEX(CL_clLanguageCode_8a67fe78a5!$A$2:$A$999=C976,0),0)))</f>
        <v/>
      </c>
    </row>
    <row r="977" spans="1:4" x14ac:dyDescent="0.2">
      <c r="A977" s="2" t="str">
        <f>IF(SUMPRODUCT(--(B977:D977 &lt;&gt; ""))=0," ",MAX($A$4:A976)+1)</f>
        <v xml:space="preserve"> </v>
      </c>
      <c r="B977" s="3"/>
      <c r="C977" s="4"/>
      <c r="D977" s="2" t="str">
        <f>IF(C977="", "", INDEX(CL_clLanguageCode_8a67fe78a5!$B$2:$B$999,MATCH(1,INDEX(CL_clLanguageCode_8a67fe78a5!$A$2:$A$999=C977,0),0)))</f>
        <v/>
      </c>
    </row>
    <row r="978" spans="1:4" x14ac:dyDescent="0.2">
      <c r="A978" s="2" t="str">
        <f>IF(SUMPRODUCT(--(B978:D978 &lt;&gt; ""))=0," ",MAX($A$4:A977)+1)</f>
        <v xml:space="preserve"> </v>
      </c>
      <c r="B978" s="3"/>
      <c r="C978" s="4"/>
      <c r="D978" s="2" t="str">
        <f>IF(C978="", "", INDEX(CL_clLanguageCode_8a67fe78a5!$B$2:$B$999,MATCH(1,INDEX(CL_clLanguageCode_8a67fe78a5!$A$2:$A$999=C978,0),0)))</f>
        <v/>
      </c>
    </row>
    <row r="979" spans="1:4" x14ac:dyDescent="0.2">
      <c r="A979" s="2" t="str">
        <f>IF(SUMPRODUCT(--(B979:D979 &lt;&gt; ""))=0," ",MAX($A$4:A978)+1)</f>
        <v xml:space="preserve"> </v>
      </c>
      <c r="B979" s="3"/>
      <c r="C979" s="4"/>
      <c r="D979" s="2" t="str">
        <f>IF(C979="", "", INDEX(CL_clLanguageCode_8a67fe78a5!$B$2:$B$999,MATCH(1,INDEX(CL_clLanguageCode_8a67fe78a5!$A$2:$A$999=C979,0),0)))</f>
        <v/>
      </c>
    </row>
    <row r="980" spans="1:4" x14ac:dyDescent="0.2">
      <c r="A980" s="2" t="str">
        <f>IF(SUMPRODUCT(--(B980:D980 &lt;&gt; ""))=0," ",MAX($A$4:A979)+1)</f>
        <v xml:space="preserve"> </v>
      </c>
      <c r="B980" s="3"/>
      <c r="C980" s="4"/>
      <c r="D980" s="2" t="str">
        <f>IF(C980="", "", INDEX(CL_clLanguageCode_8a67fe78a5!$B$2:$B$999,MATCH(1,INDEX(CL_clLanguageCode_8a67fe78a5!$A$2:$A$999=C980,0),0)))</f>
        <v/>
      </c>
    </row>
    <row r="981" spans="1:4" x14ac:dyDescent="0.2">
      <c r="A981" s="2" t="str">
        <f>IF(SUMPRODUCT(--(B981:D981 &lt;&gt; ""))=0," ",MAX($A$4:A980)+1)</f>
        <v xml:space="preserve"> </v>
      </c>
      <c r="B981" s="3"/>
      <c r="C981" s="4"/>
      <c r="D981" s="2" t="str">
        <f>IF(C981="", "", INDEX(CL_clLanguageCode_8a67fe78a5!$B$2:$B$999,MATCH(1,INDEX(CL_clLanguageCode_8a67fe78a5!$A$2:$A$999=C981,0),0)))</f>
        <v/>
      </c>
    </row>
    <row r="982" spans="1:4" x14ac:dyDescent="0.2">
      <c r="A982" s="2" t="str">
        <f>IF(SUMPRODUCT(--(B982:D982 &lt;&gt; ""))=0," ",MAX($A$4:A981)+1)</f>
        <v xml:space="preserve"> </v>
      </c>
      <c r="B982" s="3"/>
      <c r="C982" s="4"/>
      <c r="D982" s="2" t="str">
        <f>IF(C982="", "", INDEX(CL_clLanguageCode_8a67fe78a5!$B$2:$B$999,MATCH(1,INDEX(CL_clLanguageCode_8a67fe78a5!$A$2:$A$999=C982,0),0)))</f>
        <v/>
      </c>
    </row>
    <row r="983" spans="1:4" x14ac:dyDescent="0.2">
      <c r="A983" s="2" t="str">
        <f>IF(SUMPRODUCT(--(B983:D983 &lt;&gt; ""))=0," ",MAX($A$4:A982)+1)</f>
        <v xml:space="preserve"> </v>
      </c>
      <c r="B983" s="3"/>
      <c r="C983" s="4"/>
      <c r="D983" s="2" t="str">
        <f>IF(C983="", "", INDEX(CL_clLanguageCode_8a67fe78a5!$B$2:$B$999,MATCH(1,INDEX(CL_clLanguageCode_8a67fe78a5!$A$2:$A$999=C983,0),0)))</f>
        <v/>
      </c>
    </row>
    <row r="984" spans="1:4" x14ac:dyDescent="0.2">
      <c r="A984" s="2" t="str">
        <f>IF(SUMPRODUCT(--(B984:D984 &lt;&gt; ""))=0," ",MAX($A$4:A983)+1)</f>
        <v xml:space="preserve"> </v>
      </c>
      <c r="B984" s="3"/>
      <c r="C984" s="4"/>
      <c r="D984" s="2" t="str">
        <f>IF(C984="", "", INDEX(CL_clLanguageCode_8a67fe78a5!$B$2:$B$999,MATCH(1,INDEX(CL_clLanguageCode_8a67fe78a5!$A$2:$A$999=C984,0),0)))</f>
        <v/>
      </c>
    </row>
    <row r="985" spans="1:4" x14ac:dyDescent="0.2">
      <c r="A985" s="2" t="str">
        <f>IF(SUMPRODUCT(--(B985:D985 &lt;&gt; ""))=0," ",MAX($A$4:A984)+1)</f>
        <v xml:space="preserve"> </v>
      </c>
      <c r="B985" s="3"/>
      <c r="C985" s="4"/>
      <c r="D985" s="2" t="str">
        <f>IF(C985="", "", INDEX(CL_clLanguageCode_8a67fe78a5!$B$2:$B$999,MATCH(1,INDEX(CL_clLanguageCode_8a67fe78a5!$A$2:$A$999=C985,0),0)))</f>
        <v/>
      </c>
    </row>
    <row r="986" spans="1:4" x14ac:dyDescent="0.2">
      <c r="A986" s="2" t="str">
        <f>IF(SUMPRODUCT(--(B986:D986 &lt;&gt; ""))=0," ",MAX($A$4:A985)+1)</f>
        <v xml:space="preserve"> </v>
      </c>
      <c r="B986" s="3"/>
      <c r="C986" s="4"/>
      <c r="D986" s="2" t="str">
        <f>IF(C986="", "", INDEX(CL_clLanguageCode_8a67fe78a5!$B$2:$B$999,MATCH(1,INDEX(CL_clLanguageCode_8a67fe78a5!$A$2:$A$999=C986,0),0)))</f>
        <v/>
      </c>
    </row>
    <row r="987" spans="1:4" x14ac:dyDescent="0.2">
      <c r="A987" s="2" t="str">
        <f>IF(SUMPRODUCT(--(B987:D987 &lt;&gt; ""))=0," ",MAX($A$4:A986)+1)</f>
        <v xml:space="preserve"> </v>
      </c>
      <c r="B987" s="3"/>
      <c r="C987" s="4"/>
      <c r="D987" s="2" t="str">
        <f>IF(C987="", "", INDEX(CL_clLanguageCode_8a67fe78a5!$B$2:$B$999,MATCH(1,INDEX(CL_clLanguageCode_8a67fe78a5!$A$2:$A$999=C987,0),0)))</f>
        <v/>
      </c>
    </row>
    <row r="988" spans="1:4" x14ac:dyDescent="0.2">
      <c r="A988" s="2" t="str">
        <f>IF(SUMPRODUCT(--(B988:D988 &lt;&gt; ""))=0," ",MAX($A$4:A987)+1)</f>
        <v xml:space="preserve"> </v>
      </c>
      <c r="B988" s="3"/>
      <c r="C988" s="4"/>
      <c r="D988" s="2" t="str">
        <f>IF(C988="", "", INDEX(CL_clLanguageCode_8a67fe78a5!$B$2:$B$999,MATCH(1,INDEX(CL_clLanguageCode_8a67fe78a5!$A$2:$A$999=C988,0),0)))</f>
        <v/>
      </c>
    </row>
    <row r="989" spans="1:4" x14ac:dyDescent="0.2">
      <c r="A989" s="2" t="str">
        <f>IF(SUMPRODUCT(--(B989:D989 &lt;&gt; ""))=0," ",MAX($A$4:A988)+1)</f>
        <v xml:space="preserve"> </v>
      </c>
      <c r="B989" s="3"/>
      <c r="C989" s="4"/>
      <c r="D989" s="2" t="str">
        <f>IF(C989="", "", INDEX(CL_clLanguageCode_8a67fe78a5!$B$2:$B$999,MATCH(1,INDEX(CL_clLanguageCode_8a67fe78a5!$A$2:$A$999=C989,0),0)))</f>
        <v/>
      </c>
    </row>
    <row r="990" spans="1:4" x14ac:dyDescent="0.2">
      <c r="A990" s="2" t="str">
        <f>IF(SUMPRODUCT(--(B990:D990 &lt;&gt; ""))=0," ",MAX($A$4:A989)+1)</f>
        <v xml:space="preserve"> </v>
      </c>
      <c r="B990" s="3"/>
      <c r="C990" s="4"/>
      <c r="D990" s="2" t="str">
        <f>IF(C990="", "", INDEX(CL_clLanguageCode_8a67fe78a5!$B$2:$B$999,MATCH(1,INDEX(CL_clLanguageCode_8a67fe78a5!$A$2:$A$999=C990,0),0)))</f>
        <v/>
      </c>
    </row>
    <row r="991" spans="1:4" x14ac:dyDescent="0.2">
      <c r="A991" s="2" t="str">
        <f>IF(SUMPRODUCT(--(B991:D991 &lt;&gt; ""))=0," ",MAX($A$4:A990)+1)</f>
        <v xml:space="preserve"> </v>
      </c>
      <c r="B991" s="3"/>
      <c r="C991" s="4"/>
      <c r="D991" s="2" t="str">
        <f>IF(C991="", "", INDEX(CL_clLanguageCode_8a67fe78a5!$B$2:$B$999,MATCH(1,INDEX(CL_clLanguageCode_8a67fe78a5!$A$2:$A$999=C991,0),0)))</f>
        <v/>
      </c>
    </row>
    <row r="992" spans="1:4" x14ac:dyDescent="0.2">
      <c r="A992" s="2" t="str">
        <f>IF(SUMPRODUCT(--(B992:D992 &lt;&gt; ""))=0," ",MAX($A$4:A991)+1)</f>
        <v xml:space="preserve"> </v>
      </c>
      <c r="B992" s="3"/>
      <c r="C992" s="4"/>
      <c r="D992" s="2" t="str">
        <f>IF(C992="", "", INDEX(CL_clLanguageCode_8a67fe78a5!$B$2:$B$999,MATCH(1,INDEX(CL_clLanguageCode_8a67fe78a5!$A$2:$A$999=C992,0),0)))</f>
        <v/>
      </c>
    </row>
    <row r="993" spans="1:4" x14ac:dyDescent="0.2">
      <c r="A993" s="2" t="str">
        <f>IF(SUMPRODUCT(--(B993:D993 &lt;&gt; ""))=0," ",MAX($A$4:A992)+1)</f>
        <v xml:space="preserve"> </v>
      </c>
      <c r="B993" s="3"/>
      <c r="C993" s="4"/>
      <c r="D993" s="2" t="str">
        <f>IF(C993="", "", INDEX(CL_clLanguageCode_8a67fe78a5!$B$2:$B$999,MATCH(1,INDEX(CL_clLanguageCode_8a67fe78a5!$A$2:$A$999=C993,0),0)))</f>
        <v/>
      </c>
    </row>
    <row r="994" spans="1:4" x14ac:dyDescent="0.2">
      <c r="A994" s="2" t="str">
        <f>IF(SUMPRODUCT(--(B994:D994 &lt;&gt; ""))=0," ",MAX($A$4:A993)+1)</f>
        <v xml:space="preserve"> </v>
      </c>
      <c r="B994" s="3"/>
      <c r="C994" s="4"/>
      <c r="D994" s="2" t="str">
        <f>IF(C994="", "", INDEX(CL_clLanguageCode_8a67fe78a5!$B$2:$B$999,MATCH(1,INDEX(CL_clLanguageCode_8a67fe78a5!$A$2:$A$999=C994,0),0)))</f>
        <v/>
      </c>
    </row>
    <row r="995" spans="1:4" x14ac:dyDescent="0.2">
      <c r="A995" s="2" t="str">
        <f>IF(SUMPRODUCT(--(B995:D995 &lt;&gt; ""))=0," ",MAX($A$4:A994)+1)</f>
        <v xml:space="preserve"> </v>
      </c>
      <c r="B995" s="3"/>
      <c r="C995" s="4"/>
      <c r="D995" s="2" t="str">
        <f>IF(C995="", "", INDEX(CL_clLanguageCode_8a67fe78a5!$B$2:$B$999,MATCH(1,INDEX(CL_clLanguageCode_8a67fe78a5!$A$2:$A$999=C995,0),0)))</f>
        <v/>
      </c>
    </row>
    <row r="996" spans="1:4" x14ac:dyDescent="0.2">
      <c r="A996" s="2" t="str">
        <f>IF(SUMPRODUCT(--(B996:D996 &lt;&gt; ""))=0," ",MAX($A$4:A995)+1)</f>
        <v xml:space="preserve"> </v>
      </c>
      <c r="B996" s="3"/>
      <c r="C996" s="4"/>
      <c r="D996" s="2" t="str">
        <f>IF(C996="", "", INDEX(CL_clLanguageCode_8a67fe78a5!$B$2:$B$999,MATCH(1,INDEX(CL_clLanguageCode_8a67fe78a5!$A$2:$A$999=C996,0),0)))</f>
        <v/>
      </c>
    </row>
    <row r="997" spans="1:4" x14ac:dyDescent="0.2">
      <c r="A997" s="2" t="str">
        <f>IF(SUMPRODUCT(--(B997:D997 &lt;&gt; ""))=0," ",MAX($A$4:A996)+1)</f>
        <v xml:space="preserve"> </v>
      </c>
      <c r="B997" s="3"/>
      <c r="C997" s="4"/>
      <c r="D997" s="2" t="str">
        <f>IF(C997="", "", INDEX(CL_clLanguageCode_8a67fe78a5!$B$2:$B$999,MATCH(1,INDEX(CL_clLanguageCode_8a67fe78a5!$A$2:$A$999=C997,0),0)))</f>
        <v/>
      </c>
    </row>
    <row r="998" spans="1:4" x14ac:dyDescent="0.2">
      <c r="A998" s="2" t="str">
        <f>IF(SUMPRODUCT(--(B998:D998 &lt;&gt; ""))=0," ",MAX($A$4:A997)+1)</f>
        <v xml:space="preserve"> </v>
      </c>
      <c r="B998" s="3"/>
      <c r="C998" s="4"/>
      <c r="D998" s="2" t="str">
        <f>IF(C998="", "", INDEX(CL_clLanguageCode_8a67fe78a5!$B$2:$B$999,MATCH(1,INDEX(CL_clLanguageCode_8a67fe78a5!$A$2:$A$999=C998,0),0)))</f>
        <v/>
      </c>
    </row>
    <row r="999" spans="1:4" x14ac:dyDescent="0.2">
      <c r="A999" s="2" t="str">
        <f>IF(SUMPRODUCT(--(B999:D999 &lt;&gt; ""))=0," ",MAX($A$4:A998)+1)</f>
        <v xml:space="preserve"> </v>
      </c>
      <c r="B999" s="3"/>
      <c r="C999" s="4"/>
      <c r="D999" s="2" t="str">
        <f>IF(C999="", "", INDEX(CL_clLanguageCode_8a67fe78a5!$B$2:$B$999,MATCH(1,INDEX(CL_clLanguageCode_8a67fe78a5!$A$2:$A$999=C999,0),0)))</f>
        <v/>
      </c>
    </row>
    <row r="1000" spans="1:4" x14ac:dyDescent="0.2">
      <c r="A1000" s="2" t="str">
        <f>IF(SUMPRODUCT(--(B1000:D1000 &lt;&gt; ""))=0," ",MAX($A$4:A999)+1)</f>
        <v xml:space="preserve"> </v>
      </c>
      <c r="B1000" s="3"/>
      <c r="C1000" s="4"/>
      <c r="D1000" s="2" t="str">
        <f>IF(C1000="", "", INDEX(CL_clLanguageCode_8a67fe78a5!$B$2:$B$999,MATCH(1,INDEX(CL_clLanguageCode_8a67fe78a5!$A$2:$A$999=C1000,0),0)))</f>
        <v/>
      </c>
    </row>
    <row r="1001" spans="1:4" x14ac:dyDescent="0.2">
      <c r="A1001" s="2" t="str">
        <f>IF(SUMPRODUCT(--(B1001:D1001 &lt;&gt; ""))=0," ",MAX($A$4:A1000)+1)</f>
        <v xml:space="preserve"> </v>
      </c>
      <c r="B1001" s="3"/>
      <c r="C1001" s="4"/>
      <c r="D1001" s="2" t="str">
        <f>IF(C1001="", "", INDEX(CL_clLanguageCode_8a67fe78a5!$B$2:$B$999,MATCH(1,INDEX(CL_clLanguageCode_8a67fe78a5!$A$2:$A$999=C1001,0),0)))</f>
        <v/>
      </c>
    </row>
    <row r="1002" spans="1:4" x14ac:dyDescent="0.2">
      <c r="A1002" s="2" t="str">
        <f>IF(SUMPRODUCT(--(B1002:D1002 &lt;&gt; ""))=0," ",MAX($A$4:A1001)+1)</f>
        <v xml:space="preserve"> </v>
      </c>
      <c r="B1002" s="3"/>
      <c r="C1002" s="4"/>
      <c r="D1002" s="2" t="str">
        <f>IF(C1002="", "", INDEX(CL_clLanguageCode_8a67fe78a5!$B$2:$B$999,MATCH(1,INDEX(CL_clLanguageCode_8a67fe78a5!$A$2:$A$999=C1002,0),0)))</f>
        <v/>
      </c>
    </row>
    <row r="1003" spans="1:4" x14ac:dyDescent="0.2">
      <c r="A1003" s="2" t="str">
        <f>IF(SUMPRODUCT(--(B1003:D1003 &lt;&gt; ""))=0," ",MAX($A$4:A1002)+1)</f>
        <v xml:space="preserve"> </v>
      </c>
      <c r="B1003" s="3"/>
      <c r="C1003" s="4"/>
      <c r="D1003" s="2" t="str">
        <f>IF(C1003="", "", INDEX(CL_clLanguageCode_8a67fe78a5!$B$2:$B$999,MATCH(1,INDEX(CL_clLanguageCode_8a67fe78a5!$A$2:$A$999=C1003,0),0)))</f>
        <v/>
      </c>
    </row>
    <row r="1004" spans="1:4" x14ac:dyDescent="0.2">
      <c r="A1004" s="2" t="str">
        <f>IF(SUMPRODUCT(--(B1004:D1004 &lt;&gt; ""))=0," ",MAX($A$4:A1003)+1)</f>
        <v xml:space="preserve"> </v>
      </c>
      <c r="B1004" s="3"/>
      <c r="C1004" s="4"/>
      <c r="D1004" s="2" t="str">
        <f>IF(C1004="", "", INDEX(CL_clLanguageCode_8a67fe78a5!$B$2:$B$999,MATCH(1,INDEX(CL_clLanguageCode_8a67fe78a5!$A$2:$A$999=C1004,0),0)))</f>
        <v/>
      </c>
    </row>
  </sheetData>
  <sheetProtection password="DCEB" sheet="1" objects="1" scenarios="1" formatCells="0" formatColumns="0" formatRows="0" insertColumns="0" insertRows="0" insertHyperlinks="0" deleteColumns="0" deleteRows="0" sort="0" autoFilter="0" pivotTables="0"/>
  <mergeCells count="5">
    <mergeCell ref="A1:A4"/>
    <mergeCell ref="B1:D1"/>
    <mergeCell ref="B2:D2"/>
    <mergeCell ref="B3:D3"/>
    <mergeCell ref="C4:D4"/>
  </mergeCells>
  <pageMargins left="0.7" right="0.7" top="0.75" bottom="0.75" header="0.51180555555555496" footer="0.51180555555555496"/>
  <pageSetup firstPageNumber="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errorTitle="null" error="null">
          <x14:formula1>
            <xm:f>CL_clLanguageCode_8a67fe78a5!$A$2:$A$1000</xm:f>
          </x14:formula1>
          <x14:formula2>
            <xm:f>0</xm:f>
          </x14:formula2>
          <xm:sqref>C5:C1004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baseColWidth="10" defaultColWidth="8.7109375" defaultRowHeight="12.75" x14ac:dyDescent="0.2"/>
  <cols>
    <col min="1" max="1" width="255" customWidth="1"/>
  </cols>
  <sheetData>
    <row r="1" spans="1:1" ht="15" x14ac:dyDescent="0.2">
      <c r="A1" s="5" t="s">
        <v>5</v>
      </c>
    </row>
    <row r="2" spans="1:1" ht="114.75" x14ac:dyDescent="0.2">
      <c r="A2" s="6" t="s">
        <v>6</v>
      </c>
    </row>
    <row r="4" spans="1:1" ht="15" x14ac:dyDescent="0.2">
      <c r="A4" s="5" t="s">
        <v>7</v>
      </c>
    </row>
    <row r="5" spans="1:1" ht="51" x14ac:dyDescent="0.2">
      <c r="A5" s="6" t="s">
        <v>8</v>
      </c>
    </row>
    <row r="7" spans="1:1" ht="15" x14ac:dyDescent="0.2">
      <c r="A7" s="5" t="s">
        <v>9</v>
      </c>
    </row>
    <row r="8" spans="1:1" ht="25.5" x14ac:dyDescent="0.2">
      <c r="A8" s="6" t="s">
        <v>10</v>
      </c>
    </row>
  </sheetData>
  <sheetProtection password="DCEB" sheet="1" objects="1" scenarios="1" formatCells="0" formatColumns="0" formatRows="0" insertColumns="0" insertRows="0" insertHyperlinks="0" deleteColumns="0" deleteRows="0" sort="0" autoFilter="0" pivotTables="0"/>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8.7109375" defaultRowHeight="12.75" x14ac:dyDescent="0.2"/>
  <cols>
    <col min="1" max="2" width="6.42578125" customWidth="1"/>
  </cols>
  <sheetData>
    <row r="1" spans="1:2" x14ac:dyDescent="0.2">
      <c r="A1" t="s">
        <v>11</v>
      </c>
      <c r="B1" t="s">
        <v>12</v>
      </c>
    </row>
    <row r="2" spans="1:2" x14ac:dyDescent="0.2">
      <c r="A2" t="s">
        <v>13</v>
      </c>
      <c r="B2" t="s">
        <v>14</v>
      </c>
    </row>
    <row r="3" spans="1:2" x14ac:dyDescent="0.2">
      <c r="A3" t="s">
        <v>15</v>
      </c>
      <c r="B3" t="s">
        <v>16</v>
      </c>
    </row>
  </sheetData>
  <sheetProtection password="DCEB" sheet="1" objects="1" scenarios="1" formatCells="0" formatColumns="0" formatRows="0" insertColumns="0" insertRows="0" insertHyperlinks="0" deleteColumns="0" deleteRows="0" sort="0" autoFilter="0" pivotTables="0"/>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1"/>
  <sheetViews>
    <sheetView zoomScaleNormal="100" workbookViewId="0"/>
  </sheetViews>
  <sheetFormatPr baseColWidth="10" defaultColWidth="8.7109375" defaultRowHeight="12.75" x14ac:dyDescent="0.2"/>
  <cols>
    <col min="1" max="1" width="93.42578125" customWidth="1"/>
    <col min="2" max="2" width="5.42578125" customWidth="1"/>
  </cols>
  <sheetData>
    <row r="1" spans="1:2" x14ac:dyDescent="0.2">
      <c r="A1" t="s">
        <v>11</v>
      </c>
      <c r="B1" t="s">
        <v>12</v>
      </c>
    </row>
    <row r="2" spans="1:2" x14ac:dyDescent="0.2">
      <c r="A2" t="s">
        <v>17</v>
      </c>
      <c r="B2" t="s">
        <v>18</v>
      </c>
    </row>
    <row r="3" spans="1:2" x14ac:dyDescent="0.2">
      <c r="A3" t="s">
        <v>19</v>
      </c>
      <c r="B3" t="s">
        <v>20</v>
      </c>
    </row>
    <row r="4" spans="1:2" x14ac:dyDescent="0.2">
      <c r="A4" t="s">
        <v>21</v>
      </c>
      <c r="B4" t="s">
        <v>22</v>
      </c>
    </row>
    <row r="5" spans="1:2" x14ac:dyDescent="0.2">
      <c r="A5" t="s">
        <v>23</v>
      </c>
      <c r="B5" t="s">
        <v>24</v>
      </c>
    </row>
    <row r="6" spans="1:2" x14ac:dyDescent="0.2">
      <c r="A6" t="s">
        <v>25</v>
      </c>
      <c r="B6" t="s">
        <v>26</v>
      </c>
    </row>
    <row r="7" spans="1:2" x14ac:dyDescent="0.2">
      <c r="A7" t="s">
        <v>27</v>
      </c>
      <c r="B7" t="s">
        <v>28</v>
      </c>
    </row>
    <row r="8" spans="1:2" x14ac:dyDescent="0.2">
      <c r="A8" t="s">
        <v>29</v>
      </c>
      <c r="B8" t="s">
        <v>30</v>
      </c>
    </row>
    <row r="9" spans="1:2" x14ac:dyDescent="0.2">
      <c r="A9" t="s">
        <v>31</v>
      </c>
      <c r="B9" t="s">
        <v>32</v>
      </c>
    </row>
    <row r="10" spans="1:2" x14ac:dyDescent="0.2">
      <c r="A10" t="s">
        <v>33</v>
      </c>
      <c r="B10" t="s">
        <v>34</v>
      </c>
    </row>
    <row r="11" spans="1:2" x14ac:dyDescent="0.2">
      <c r="A11" t="s">
        <v>35</v>
      </c>
      <c r="B11" t="s">
        <v>36</v>
      </c>
    </row>
    <row r="12" spans="1:2" x14ac:dyDescent="0.2">
      <c r="A12" t="s">
        <v>37</v>
      </c>
      <c r="B12" t="s">
        <v>38</v>
      </c>
    </row>
    <row r="13" spans="1:2" x14ac:dyDescent="0.2">
      <c r="A13" t="s">
        <v>39</v>
      </c>
      <c r="B13" t="s">
        <v>40</v>
      </c>
    </row>
    <row r="14" spans="1:2" x14ac:dyDescent="0.2">
      <c r="A14" t="s">
        <v>41</v>
      </c>
      <c r="B14" t="s">
        <v>42</v>
      </c>
    </row>
    <row r="15" spans="1:2" x14ac:dyDescent="0.2">
      <c r="A15" t="s">
        <v>43</v>
      </c>
      <c r="B15" t="s">
        <v>44</v>
      </c>
    </row>
    <row r="16" spans="1:2" x14ac:dyDescent="0.2">
      <c r="A16" t="s">
        <v>45</v>
      </c>
      <c r="B16" t="s">
        <v>46</v>
      </c>
    </row>
    <row r="17" spans="1:2" x14ac:dyDescent="0.2">
      <c r="A17" t="s">
        <v>47</v>
      </c>
      <c r="B17" t="s">
        <v>48</v>
      </c>
    </row>
    <row r="18" spans="1:2" x14ac:dyDescent="0.2">
      <c r="A18" t="s">
        <v>49</v>
      </c>
      <c r="B18" t="s">
        <v>50</v>
      </c>
    </row>
    <row r="19" spans="1:2" x14ac:dyDescent="0.2">
      <c r="A19" t="s">
        <v>51</v>
      </c>
      <c r="B19" t="s">
        <v>52</v>
      </c>
    </row>
    <row r="20" spans="1:2" x14ac:dyDescent="0.2">
      <c r="A20" t="s">
        <v>53</v>
      </c>
      <c r="B20" t="s">
        <v>54</v>
      </c>
    </row>
    <row r="21" spans="1:2" x14ac:dyDescent="0.2">
      <c r="A21" t="s">
        <v>55</v>
      </c>
      <c r="B21" t="s">
        <v>56</v>
      </c>
    </row>
    <row r="22" spans="1:2" x14ac:dyDescent="0.2">
      <c r="A22" t="s">
        <v>57</v>
      </c>
      <c r="B22" t="s">
        <v>58</v>
      </c>
    </row>
    <row r="23" spans="1:2" x14ac:dyDescent="0.2">
      <c r="A23" t="s">
        <v>59</v>
      </c>
      <c r="B23" t="s">
        <v>60</v>
      </c>
    </row>
    <row r="24" spans="1:2" x14ac:dyDescent="0.2">
      <c r="A24" t="s">
        <v>61</v>
      </c>
      <c r="B24" t="s">
        <v>62</v>
      </c>
    </row>
    <row r="25" spans="1:2" x14ac:dyDescent="0.2">
      <c r="A25" t="s">
        <v>63</v>
      </c>
      <c r="B25" t="s">
        <v>64</v>
      </c>
    </row>
    <row r="26" spans="1:2" x14ac:dyDescent="0.2">
      <c r="A26" t="s">
        <v>65</v>
      </c>
      <c r="B26" t="s">
        <v>66</v>
      </c>
    </row>
    <row r="27" spans="1:2" x14ac:dyDescent="0.2">
      <c r="A27" t="s">
        <v>67</v>
      </c>
      <c r="B27" t="s">
        <v>68</v>
      </c>
    </row>
    <row r="28" spans="1:2" x14ac:dyDescent="0.2">
      <c r="A28" t="s">
        <v>69</v>
      </c>
      <c r="B28" t="s">
        <v>70</v>
      </c>
    </row>
    <row r="29" spans="1:2" x14ac:dyDescent="0.2">
      <c r="A29" t="s">
        <v>71</v>
      </c>
      <c r="B29" t="s">
        <v>72</v>
      </c>
    </row>
    <row r="30" spans="1:2" x14ac:dyDescent="0.2">
      <c r="A30" t="s">
        <v>73</v>
      </c>
      <c r="B30" t="s">
        <v>74</v>
      </c>
    </row>
    <row r="31" spans="1:2" x14ac:dyDescent="0.2">
      <c r="A31" t="s">
        <v>75</v>
      </c>
      <c r="B31" t="s">
        <v>76</v>
      </c>
    </row>
    <row r="32" spans="1:2" x14ac:dyDescent="0.2">
      <c r="A32" t="s">
        <v>77</v>
      </c>
      <c r="B32" t="s">
        <v>78</v>
      </c>
    </row>
    <row r="33" spans="1:2" x14ac:dyDescent="0.2">
      <c r="A33" t="s">
        <v>79</v>
      </c>
      <c r="B33" t="s">
        <v>80</v>
      </c>
    </row>
    <row r="34" spans="1:2" x14ac:dyDescent="0.2">
      <c r="A34" t="s">
        <v>81</v>
      </c>
      <c r="B34" t="s">
        <v>82</v>
      </c>
    </row>
    <row r="35" spans="1:2" x14ac:dyDescent="0.2">
      <c r="A35" t="s">
        <v>83</v>
      </c>
      <c r="B35" t="s">
        <v>84</v>
      </c>
    </row>
    <row r="36" spans="1:2" x14ac:dyDescent="0.2">
      <c r="A36" t="s">
        <v>85</v>
      </c>
      <c r="B36" t="s">
        <v>86</v>
      </c>
    </row>
    <row r="37" spans="1:2" x14ac:dyDescent="0.2">
      <c r="A37" t="s">
        <v>87</v>
      </c>
      <c r="B37" t="s">
        <v>88</v>
      </c>
    </row>
    <row r="38" spans="1:2" x14ac:dyDescent="0.2">
      <c r="A38" t="s">
        <v>89</v>
      </c>
      <c r="B38" t="s">
        <v>90</v>
      </c>
    </row>
    <row r="39" spans="1:2" x14ac:dyDescent="0.2">
      <c r="A39" t="s">
        <v>91</v>
      </c>
      <c r="B39" t="s">
        <v>92</v>
      </c>
    </row>
    <row r="40" spans="1:2" x14ac:dyDescent="0.2">
      <c r="A40" t="s">
        <v>93</v>
      </c>
      <c r="B40" t="s">
        <v>94</v>
      </c>
    </row>
    <row r="41" spans="1:2" x14ac:dyDescent="0.2">
      <c r="A41" t="s">
        <v>95</v>
      </c>
      <c r="B41" t="s">
        <v>96</v>
      </c>
    </row>
    <row r="42" spans="1:2" x14ac:dyDescent="0.2">
      <c r="A42" t="s">
        <v>97</v>
      </c>
      <c r="B42" t="s">
        <v>98</v>
      </c>
    </row>
    <row r="43" spans="1:2" x14ac:dyDescent="0.2">
      <c r="A43" t="s">
        <v>99</v>
      </c>
      <c r="B43" t="s">
        <v>100</v>
      </c>
    </row>
    <row r="44" spans="1:2" x14ac:dyDescent="0.2">
      <c r="A44" t="s">
        <v>101</v>
      </c>
      <c r="B44" t="s">
        <v>102</v>
      </c>
    </row>
    <row r="45" spans="1:2" x14ac:dyDescent="0.2">
      <c r="A45" t="s">
        <v>103</v>
      </c>
      <c r="B45" t="s">
        <v>104</v>
      </c>
    </row>
    <row r="46" spans="1:2" x14ac:dyDescent="0.2">
      <c r="A46" t="s">
        <v>105</v>
      </c>
      <c r="B46" t="s">
        <v>106</v>
      </c>
    </row>
    <row r="47" spans="1:2" x14ac:dyDescent="0.2">
      <c r="A47" t="s">
        <v>107</v>
      </c>
      <c r="B47" t="s">
        <v>108</v>
      </c>
    </row>
    <row r="48" spans="1:2" x14ac:dyDescent="0.2">
      <c r="A48" t="s">
        <v>109</v>
      </c>
      <c r="B48" t="s">
        <v>110</v>
      </c>
    </row>
    <row r="49" spans="1:2" x14ac:dyDescent="0.2">
      <c r="A49" t="s">
        <v>111</v>
      </c>
      <c r="B49" t="s">
        <v>112</v>
      </c>
    </row>
    <row r="50" spans="1:2" x14ac:dyDescent="0.2">
      <c r="A50" t="s">
        <v>113</v>
      </c>
      <c r="B50" t="s">
        <v>114</v>
      </c>
    </row>
    <row r="51" spans="1:2" x14ac:dyDescent="0.2">
      <c r="A51" t="s">
        <v>115</v>
      </c>
      <c r="B51" t="s">
        <v>116</v>
      </c>
    </row>
    <row r="52" spans="1:2" x14ac:dyDescent="0.2">
      <c r="A52" t="s">
        <v>117</v>
      </c>
      <c r="B52" t="s">
        <v>118</v>
      </c>
    </row>
    <row r="53" spans="1:2" x14ac:dyDescent="0.2">
      <c r="A53" t="s">
        <v>119</v>
      </c>
      <c r="B53" t="s">
        <v>120</v>
      </c>
    </row>
    <row r="54" spans="1:2" x14ac:dyDescent="0.2">
      <c r="A54" t="s">
        <v>121</v>
      </c>
      <c r="B54" t="s">
        <v>122</v>
      </c>
    </row>
    <row r="55" spans="1:2" x14ac:dyDescent="0.2">
      <c r="A55" t="s">
        <v>123</v>
      </c>
      <c r="B55" t="s">
        <v>124</v>
      </c>
    </row>
    <row r="56" spans="1:2" x14ac:dyDescent="0.2">
      <c r="A56" t="s">
        <v>125</v>
      </c>
      <c r="B56" t="s">
        <v>126</v>
      </c>
    </row>
    <row r="57" spans="1:2" x14ac:dyDescent="0.2">
      <c r="A57" t="s">
        <v>127</v>
      </c>
      <c r="B57" t="s">
        <v>128</v>
      </c>
    </row>
    <row r="58" spans="1:2" x14ac:dyDescent="0.2">
      <c r="A58" t="s">
        <v>129</v>
      </c>
      <c r="B58" t="s">
        <v>130</v>
      </c>
    </row>
    <row r="59" spans="1:2" x14ac:dyDescent="0.2">
      <c r="A59" t="s">
        <v>131</v>
      </c>
      <c r="B59" t="s">
        <v>132</v>
      </c>
    </row>
    <row r="60" spans="1:2" x14ac:dyDescent="0.2">
      <c r="A60" t="s">
        <v>133</v>
      </c>
      <c r="B60" t="s">
        <v>134</v>
      </c>
    </row>
    <row r="61" spans="1:2" x14ac:dyDescent="0.2">
      <c r="A61" t="s">
        <v>135</v>
      </c>
      <c r="B61" t="s">
        <v>136</v>
      </c>
    </row>
    <row r="62" spans="1:2" x14ac:dyDescent="0.2">
      <c r="A62" t="s">
        <v>137</v>
      </c>
      <c r="B62" t="s">
        <v>138</v>
      </c>
    </row>
    <row r="63" spans="1:2" x14ac:dyDescent="0.2">
      <c r="A63" t="s">
        <v>139</v>
      </c>
      <c r="B63" t="s">
        <v>140</v>
      </c>
    </row>
    <row r="64" spans="1:2" x14ac:dyDescent="0.2">
      <c r="A64" t="s">
        <v>141</v>
      </c>
      <c r="B64" t="s">
        <v>142</v>
      </c>
    </row>
    <row r="65" spans="1:2" x14ac:dyDescent="0.2">
      <c r="A65" t="s">
        <v>143</v>
      </c>
      <c r="B65" t="s">
        <v>144</v>
      </c>
    </row>
    <row r="66" spans="1:2" x14ac:dyDescent="0.2">
      <c r="A66" t="s">
        <v>145</v>
      </c>
      <c r="B66" t="s">
        <v>146</v>
      </c>
    </row>
    <row r="67" spans="1:2" x14ac:dyDescent="0.2">
      <c r="A67" t="s">
        <v>147</v>
      </c>
      <c r="B67" t="s">
        <v>148</v>
      </c>
    </row>
    <row r="68" spans="1:2" x14ac:dyDescent="0.2">
      <c r="A68" t="s">
        <v>149</v>
      </c>
      <c r="B68" t="s">
        <v>150</v>
      </c>
    </row>
    <row r="69" spans="1:2" x14ac:dyDescent="0.2">
      <c r="A69" t="s">
        <v>151</v>
      </c>
      <c r="B69" t="s">
        <v>152</v>
      </c>
    </row>
    <row r="70" spans="1:2" x14ac:dyDescent="0.2">
      <c r="A70" t="s">
        <v>153</v>
      </c>
      <c r="B70" t="s">
        <v>154</v>
      </c>
    </row>
    <row r="71" spans="1:2" x14ac:dyDescent="0.2">
      <c r="A71" t="s">
        <v>155</v>
      </c>
      <c r="B71" t="s">
        <v>156</v>
      </c>
    </row>
    <row r="72" spans="1:2" x14ac:dyDescent="0.2">
      <c r="A72" t="s">
        <v>157</v>
      </c>
      <c r="B72" t="s">
        <v>158</v>
      </c>
    </row>
    <row r="73" spans="1:2" x14ac:dyDescent="0.2">
      <c r="A73" t="s">
        <v>159</v>
      </c>
      <c r="B73" t="s">
        <v>160</v>
      </c>
    </row>
    <row r="74" spans="1:2" x14ac:dyDescent="0.2">
      <c r="A74" t="s">
        <v>161</v>
      </c>
      <c r="B74" t="s">
        <v>162</v>
      </c>
    </row>
    <row r="75" spans="1:2" x14ac:dyDescent="0.2">
      <c r="A75" t="s">
        <v>163</v>
      </c>
      <c r="B75" t="s">
        <v>164</v>
      </c>
    </row>
    <row r="76" spans="1:2" x14ac:dyDescent="0.2">
      <c r="A76" t="s">
        <v>165</v>
      </c>
      <c r="B76" t="s">
        <v>166</v>
      </c>
    </row>
    <row r="77" spans="1:2" x14ac:dyDescent="0.2">
      <c r="A77" t="s">
        <v>167</v>
      </c>
      <c r="B77" t="s">
        <v>168</v>
      </c>
    </row>
    <row r="78" spans="1:2" x14ac:dyDescent="0.2">
      <c r="A78" t="s">
        <v>169</v>
      </c>
      <c r="B78" t="s">
        <v>170</v>
      </c>
    </row>
    <row r="79" spans="1:2" x14ac:dyDescent="0.2">
      <c r="A79" t="s">
        <v>171</v>
      </c>
      <c r="B79" t="s">
        <v>172</v>
      </c>
    </row>
    <row r="80" spans="1:2" x14ac:dyDescent="0.2">
      <c r="A80" t="s">
        <v>173</v>
      </c>
      <c r="B80" t="s">
        <v>174</v>
      </c>
    </row>
    <row r="81" spans="1:2" x14ac:dyDescent="0.2">
      <c r="A81" t="s">
        <v>175</v>
      </c>
      <c r="B81" t="s">
        <v>176</v>
      </c>
    </row>
    <row r="82" spans="1:2" x14ac:dyDescent="0.2">
      <c r="A82" t="s">
        <v>177</v>
      </c>
      <c r="B82" t="s">
        <v>178</v>
      </c>
    </row>
    <row r="83" spans="1:2" x14ac:dyDescent="0.2">
      <c r="A83" t="s">
        <v>179</v>
      </c>
      <c r="B83" t="s">
        <v>180</v>
      </c>
    </row>
    <row r="84" spans="1:2" x14ac:dyDescent="0.2">
      <c r="A84" t="s">
        <v>181</v>
      </c>
      <c r="B84" t="s">
        <v>182</v>
      </c>
    </row>
    <row r="85" spans="1:2" x14ac:dyDescent="0.2">
      <c r="A85" t="s">
        <v>183</v>
      </c>
      <c r="B85" t="s">
        <v>184</v>
      </c>
    </row>
    <row r="86" spans="1:2" x14ac:dyDescent="0.2">
      <c r="A86" t="s">
        <v>185</v>
      </c>
      <c r="B86" t="s">
        <v>186</v>
      </c>
    </row>
    <row r="87" spans="1:2" x14ac:dyDescent="0.2">
      <c r="A87" t="s">
        <v>187</v>
      </c>
      <c r="B87" t="s">
        <v>188</v>
      </c>
    </row>
    <row r="88" spans="1:2" x14ac:dyDescent="0.2">
      <c r="A88" t="s">
        <v>189</v>
      </c>
      <c r="B88" t="s">
        <v>190</v>
      </c>
    </row>
    <row r="89" spans="1:2" x14ac:dyDescent="0.2">
      <c r="A89" t="s">
        <v>191</v>
      </c>
      <c r="B89" t="s">
        <v>192</v>
      </c>
    </row>
    <row r="90" spans="1:2" x14ac:dyDescent="0.2">
      <c r="A90" t="s">
        <v>193</v>
      </c>
      <c r="B90" t="s">
        <v>194</v>
      </c>
    </row>
    <row r="91" spans="1:2" x14ac:dyDescent="0.2">
      <c r="A91" t="s">
        <v>195</v>
      </c>
      <c r="B91" t="s">
        <v>196</v>
      </c>
    </row>
    <row r="92" spans="1:2" x14ac:dyDescent="0.2">
      <c r="A92" t="s">
        <v>197</v>
      </c>
      <c r="B92" t="s">
        <v>198</v>
      </c>
    </row>
    <row r="93" spans="1:2" x14ac:dyDescent="0.2">
      <c r="A93" t="s">
        <v>199</v>
      </c>
      <c r="B93" t="s">
        <v>200</v>
      </c>
    </row>
    <row r="94" spans="1:2" x14ac:dyDescent="0.2">
      <c r="A94" t="s">
        <v>201</v>
      </c>
      <c r="B94" t="s">
        <v>202</v>
      </c>
    </row>
    <row r="95" spans="1:2" x14ac:dyDescent="0.2">
      <c r="A95" t="s">
        <v>203</v>
      </c>
      <c r="B95" t="s">
        <v>204</v>
      </c>
    </row>
    <row r="96" spans="1:2" x14ac:dyDescent="0.2">
      <c r="A96" t="s">
        <v>205</v>
      </c>
      <c r="B96" t="s">
        <v>206</v>
      </c>
    </row>
    <row r="97" spans="1:2" x14ac:dyDescent="0.2">
      <c r="A97" t="s">
        <v>207</v>
      </c>
      <c r="B97" t="s">
        <v>208</v>
      </c>
    </row>
    <row r="98" spans="1:2" x14ac:dyDescent="0.2">
      <c r="A98" t="s">
        <v>209</v>
      </c>
      <c r="B98" t="s">
        <v>210</v>
      </c>
    </row>
    <row r="99" spans="1:2" x14ac:dyDescent="0.2">
      <c r="A99" t="s">
        <v>211</v>
      </c>
      <c r="B99" t="s">
        <v>212</v>
      </c>
    </row>
    <row r="100" spans="1:2" x14ac:dyDescent="0.2">
      <c r="A100" t="s">
        <v>213</v>
      </c>
      <c r="B100" t="s">
        <v>214</v>
      </c>
    </row>
    <row r="101" spans="1:2" x14ac:dyDescent="0.2">
      <c r="A101" t="s">
        <v>215</v>
      </c>
      <c r="B101" t="s">
        <v>216</v>
      </c>
    </row>
    <row r="102" spans="1:2" x14ac:dyDescent="0.2">
      <c r="A102" t="s">
        <v>217</v>
      </c>
      <c r="B102" t="s">
        <v>218</v>
      </c>
    </row>
    <row r="103" spans="1:2" x14ac:dyDescent="0.2">
      <c r="A103" t="s">
        <v>219</v>
      </c>
      <c r="B103" t="s">
        <v>220</v>
      </c>
    </row>
    <row r="104" spans="1:2" x14ac:dyDescent="0.2">
      <c r="A104" t="s">
        <v>221</v>
      </c>
      <c r="B104" t="s">
        <v>222</v>
      </c>
    </row>
    <row r="105" spans="1:2" x14ac:dyDescent="0.2">
      <c r="A105" t="s">
        <v>223</v>
      </c>
      <c r="B105" t="s">
        <v>224</v>
      </c>
    </row>
    <row r="106" spans="1:2" x14ac:dyDescent="0.2">
      <c r="A106" t="s">
        <v>225</v>
      </c>
      <c r="B106" t="s">
        <v>226</v>
      </c>
    </row>
    <row r="107" spans="1:2" x14ac:dyDescent="0.2">
      <c r="A107" t="s">
        <v>227</v>
      </c>
      <c r="B107" t="s">
        <v>228</v>
      </c>
    </row>
    <row r="108" spans="1:2" x14ac:dyDescent="0.2">
      <c r="A108" t="s">
        <v>229</v>
      </c>
      <c r="B108" t="s">
        <v>230</v>
      </c>
    </row>
    <row r="109" spans="1:2" x14ac:dyDescent="0.2">
      <c r="A109" t="s">
        <v>231</v>
      </c>
      <c r="B109" t="s">
        <v>232</v>
      </c>
    </row>
    <row r="110" spans="1:2" x14ac:dyDescent="0.2">
      <c r="A110" t="s">
        <v>233</v>
      </c>
      <c r="B110" t="s">
        <v>234</v>
      </c>
    </row>
    <row r="111" spans="1:2" x14ac:dyDescent="0.2">
      <c r="A111" t="s">
        <v>235</v>
      </c>
      <c r="B111" t="s">
        <v>236</v>
      </c>
    </row>
    <row r="112" spans="1:2" x14ac:dyDescent="0.2">
      <c r="A112" t="s">
        <v>237</v>
      </c>
      <c r="B112" t="s">
        <v>238</v>
      </c>
    </row>
    <row r="113" spans="1:2" x14ac:dyDescent="0.2">
      <c r="A113" t="s">
        <v>239</v>
      </c>
      <c r="B113" t="s">
        <v>240</v>
      </c>
    </row>
    <row r="114" spans="1:2" x14ac:dyDescent="0.2">
      <c r="A114" t="s">
        <v>241</v>
      </c>
      <c r="B114" t="s">
        <v>242</v>
      </c>
    </row>
    <row r="115" spans="1:2" x14ac:dyDescent="0.2">
      <c r="A115" t="s">
        <v>243</v>
      </c>
      <c r="B115" t="s">
        <v>244</v>
      </c>
    </row>
    <row r="116" spans="1:2" x14ac:dyDescent="0.2">
      <c r="A116" t="s">
        <v>245</v>
      </c>
      <c r="B116" t="s">
        <v>246</v>
      </c>
    </row>
    <row r="117" spans="1:2" x14ac:dyDescent="0.2">
      <c r="A117" t="s">
        <v>247</v>
      </c>
      <c r="B117" t="s">
        <v>248</v>
      </c>
    </row>
    <row r="118" spans="1:2" x14ac:dyDescent="0.2">
      <c r="A118" t="s">
        <v>249</v>
      </c>
      <c r="B118" t="s">
        <v>250</v>
      </c>
    </row>
    <row r="119" spans="1:2" x14ac:dyDescent="0.2">
      <c r="A119" t="s">
        <v>251</v>
      </c>
      <c r="B119" t="s">
        <v>252</v>
      </c>
    </row>
    <row r="120" spans="1:2" x14ac:dyDescent="0.2">
      <c r="A120" t="s">
        <v>253</v>
      </c>
      <c r="B120" t="s">
        <v>254</v>
      </c>
    </row>
    <row r="121" spans="1:2" x14ac:dyDescent="0.2">
      <c r="A121" t="s">
        <v>255</v>
      </c>
      <c r="B121" t="s">
        <v>256</v>
      </c>
    </row>
    <row r="122" spans="1:2" x14ac:dyDescent="0.2">
      <c r="A122" t="s">
        <v>257</v>
      </c>
      <c r="B122" t="s">
        <v>258</v>
      </c>
    </row>
    <row r="123" spans="1:2" x14ac:dyDescent="0.2">
      <c r="A123" t="s">
        <v>259</v>
      </c>
      <c r="B123" t="s">
        <v>260</v>
      </c>
    </row>
    <row r="124" spans="1:2" x14ac:dyDescent="0.2">
      <c r="A124" t="s">
        <v>261</v>
      </c>
      <c r="B124" t="s">
        <v>262</v>
      </c>
    </row>
    <row r="125" spans="1:2" x14ac:dyDescent="0.2">
      <c r="A125" t="s">
        <v>263</v>
      </c>
      <c r="B125" t="s">
        <v>264</v>
      </c>
    </row>
    <row r="126" spans="1:2" x14ac:dyDescent="0.2">
      <c r="A126" t="s">
        <v>265</v>
      </c>
      <c r="B126" t="s">
        <v>266</v>
      </c>
    </row>
    <row r="127" spans="1:2" x14ac:dyDescent="0.2">
      <c r="A127" t="s">
        <v>267</v>
      </c>
      <c r="B127" t="s">
        <v>268</v>
      </c>
    </row>
    <row r="128" spans="1:2" x14ac:dyDescent="0.2">
      <c r="A128" t="s">
        <v>269</v>
      </c>
      <c r="B128" t="s">
        <v>270</v>
      </c>
    </row>
    <row r="129" spans="1:2" x14ac:dyDescent="0.2">
      <c r="A129" t="s">
        <v>271</v>
      </c>
      <c r="B129" t="s">
        <v>272</v>
      </c>
    </row>
    <row r="130" spans="1:2" x14ac:dyDescent="0.2">
      <c r="A130" t="s">
        <v>273</v>
      </c>
      <c r="B130" t="s">
        <v>274</v>
      </c>
    </row>
    <row r="131" spans="1:2" x14ac:dyDescent="0.2">
      <c r="A131" t="s">
        <v>275</v>
      </c>
      <c r="B131" t="s">
        <v>276</v>
      </c>
    </row>
    <row r="132" spans="1:2" x14ac:dyDescent="0.2">
      <c r="A132" t="s">
        <v>277</v>
      </c>
      <c r="B132" t="s">
        <v>278</v>
      </c>
    </row>
    <row r="133" spans="1:2" x14ac:dyDescent="0.2">
      <c r="A133" t="s">
        <v>279</v>
      </c>
      <c r="B133" t="s">
        <v>280</v>
      </c>
    </row>
    <row r="134" spans="1:2" x14ac:dyDescent="0.2">
      <c r="A134" t="s">
        <v>281</v>
      </c>
      <c r="B134" t="s">
        <v>282</v>
      </c>
    </row>
    <row r="135" spans="1:2" x14ac:dyDescent="0.2">
      <c r="A135" t="s">
        <v>283</v>
      </c>
      <c r="B135" t="s">
        <v>284</v>
      </c>
    </row>
    <row r="136" spans="1:2" x14ac:dyDescent="0.2">
      <c r="A136" t="s">
        <v>285</v>
      </c>
      <c r="B136" t="s">
        <v>286</v>
      </c>
    </row>
    <row r="137" spans="1:2" x14ac:dyDescent="0.2">
      <c r="A137" t="s">
        <v>287</v>
      </c>
      <c r="B137" t="s">
        <v>288</v>
      </c>
    </row>
    <row r="138" spans="1:2" x14ac:dyDescent="0.2">
      <c r="A138" t="s">
        <v>289</v>
      </c>
      <c r="B138" t="s">
        <v>290</v>
      </c>
    </row>
    <row r="139" spans="1:2" x14ac:dyDescent="0.2">
      <c r="A139" t="s">
        <v>291</v>
      </c>
      <c r="B139" t="s">
        <v>292</v>
      </c>
    </row>
    <row r="140" spans="1:2" x14ac:dyDescent="0.2">
      <c r="A140" t="s">
        <v>293</v>
      </c>
      <c r="B140" t="s">
        <v>294</v>
      </c>
    </row>
    <row r="141" spans="1:2" x14ac:dyDescent="0.2">
      <c r="A141" t="s">
        <v>295</v>
      </c>
      <c r="B141" t="s">
        <v>296</v>
      </c>
    </row>
    <row r="142" spans="1:2" x14ac:dyDescent="0.2">
      <c r="A142" t="s">
        <v>297</v>
      </c>
      <c r="B142" t="s">
        <v>298</v>
      </c>
    </row>
    <row r="143" spans="1:2" x14ac:dyDescent="0.2">
      <c r="A143" t="s">
        <v>299</v>
      </c>
      <c r="B143" t="s">
        <v>300</v>
      </c>
    </row>
    <row r="144" spans="1:2" x14ac:dyDescent="0.2">
      <c r="A144" t="s">
        <v>301</v>
      </c>
      <c r="B144" t="s">
        <v>302</v>
      </c>
    </row>
    <row r="145" spans="1:2" x14ac:dyDescent="0.2">
      <c r="A145" t="s">
        <v>303</v>
      </c>
      <c r="B145" t="s">
        <v>304</v>
      </c>
    </row>
    <row r="146" spans="1:2" x14ac:dyDescent="0.2">
      <c r="A146" t="s">
        <v>305</v>
      </c>
      <c r="B146" t="s">
        <v>306</v>
      </c>
    </row>
    <row r="147" spans="1:2" x14ac:dyDescent="0.2">
      <c r="A147" t="s">
        <v>307</v>
      </c>
      <c r="B147" t="s">
        <v>308</v>
      </c>
    </row>
    <row r="148" spans="1:2" x14ac:dyDescent="0.2">
      <c r="A148" t="s">
        <v>309</v>
      </c>
      <c r="B148" t="s">
        <v>310</v>
      </c>
    </row>
    <row r="149" spans="1:2" x14ac:dyDescent="0.2">
      <c r="A149" t="s">
        <v>311</v>
      </c>
      <c r="B149" t="s">
        <v>312</v>
      </c>
    </row>
    <row r="150" spans="1:2" x14ac:dyDescent="0.2">
      <c r="A150" t="s">
        <v>313</v>
      </c>
      <c r="B150" t="s">
        <v>314</v>
      </c>
    </row>
    <row r="151" spans="1:2" x14ac:dyDescent="0.2">
      <c r="A151" t="s">
        <v>315</v>
      </c>
      <c r="B151" t="s">
        <v>316</v>
      </c>
    </row>
    <row r="152" spans="1:2" x14ac:dyDescent="0.2">
      <c r="A152" t="s">
        <v>317</v>
      </c>
      <c r="B152" t="s">
        <v>318</v>
      </c>
    </row>
    <row r="153" spans="1:2" x14ac:dyDescent="0.2">
      <c r="A153" t="s">
        <v>319</v>
      </c>
      <c r="B153" t="s">
        <v>320</v>
      </c>
    </row>
    <row r="154" spans="1:2" x14ac:dyDescent="0.2">
      <c r="A154" t="s">
        <v>321</v>
      </c>
      <c r="B154" t="s">
        <v>322</v>
      </c>
    </row>
    <row r="155" spans="1:2" x14ac:dyDescent="0.2">
      <c r="A155" t="s">
        <v>323</v>
      </c>
      <c r="B155" t="s">
        <v>324</v>
      </c>
    </row>
    <row r="156" spans="1:2" x14ac:dyDescent="0.2">
      <c r="A156" t="s">
        <v>325</v>
      </c>
      <c r="B156" t="s">
        <v>326</v>
      </c>
    </row>
    <row r="157" spans="1:2" x14ac:dyDescent="0.2">
      <c r="A157" t="s">
        <v>327</v>
      </c>
      <c r="B157" t="s">
        <v>328</v>
      </c>
    </row>
    <row r="158" spans="1:2" x14ac:dyDescent="0.2">
      <c r="A158" t="s">
        <v>329</v>
      </c>
      <c r="B158" t="s">
        <v>330</v>
      </c>
    </row>
    <row r="159" spans="1:2" x14ac:dyDescent="0.2">
      <c r="A159" t="s">
        <v>331</v>
      </c>
      <c r="B159" t="s">
        <v>332</v>
      </c>
    </row>
    <row r="160" spans="1:2" x14ac:dyDescent="0.2">
      <c r="A160" t="s">
        <v>333</v>
      </c>
      <c r="B160" t="s">
        <v>334</v>
      </c>
    </row>
    <row r="161" spans="1:2" x14ac:dyDescent="0.2">
      <c r="A161" t="s">
        <v>335</v>
      </c>
      <c r="B161" t="s">
        <v>336</v>
      </c>
    </row>
    <row r="162" spans="1:2" x14ac:dyDescent="0.2">
      <c r="A162" t="s">
        <v>337</v>
      </c>
      <c r="B162" t="s">
        <v>338</v>
      </c>
    </row>
    <row r="163" spans="1:2" x14ac:dyDescent="0.2">
      <c r="A163" t="s">
        <v>339</v>
      </c>
      <c r="B163" t="s">
        <v>340</v>
      </c>
    </row>
    <row r="164" spans="1:2" x14ac:dyDescent="0.2">
      <c r="A164" t="s">
        <v>341</v>
      </c>
      <c r="B164" t="s">
        <v>342</v>
      </c>
    </row>
    <row r="165" spans="1:2" x14ac:dyDescent="0.2">
      <c r="A165" t="s">
        <v>343</v>
      </c>
      <c r="B165" t="s">
        <v>344</v>
      </c>
    </row>
    <row r="166" spans="1:2" x14ac:dyDescent="0.2">
      <c r="A166" t="s">
        <v>345</v>
      </c>
      <c r="B166" t="s">
        <v>346</v>
      </c>
    </row>
    <row r="167" spans="1:2" x14ac:dyDescent="0.2">
      <c r="A167" t="s">
        <v>347</v>
      </c>
      <c r="B167" t="s">
        <v>348</v>
      </c>
    </row>
    <row r="168" spans="1:2" x14ac:dyDescent="0.2">
      <c r="A168" t="s">
        <v>349</v>
      </c>
      <c r="B168" t="s">
        <v>350</v>
      </c>
    </row>
    <row r="169" spans="1:2" x14ac:dyDescent="0.2">
      <c r="A169" t="s">
        <v>351</v>
      </c>
      <c r="B169" t="s">
        <v>352</v>
      </c>
    </row>
    <row r="170" spans="1:2" x14ac:dyDescent="0.2">
      <c r="A170" t="s">
        <v>353</v>
      </c>
      <c r="B170" t="s">
        <v>354</v>
      </c>
    </row>
    <row r="171" spans="1:2" x14ac:dyDescent="0.2">
      <c r="A171" t="s">
        <v>355</v>
      </c>
      <c r="B171" t="s">
        <v>356</v>
      </c>
    </row>
    <row r="172" spans="1:2" x14ac:dyDescent="0.2">
      <c r="A172" t="s">
        <v>357</v>
      </c>
      <c r="B172" t="s">
        <v>358</v>
      </c>
    </row>
    <row r="173" spans="1:2" x14ac:dyDescent="0.2">
      <c r="A173" t="s">
        <v>359</v>
      </c>
      <c r="B173" t="s">
        <v>360</v>
      </c>
    </row>
    <row r="174" spans="1:2" x14ac:dyDescent="0.2">
      <c r="A174" t="s">
        <v>361</v>
      </c>
      <c r="B174" t="s">
        <v>362</v>
      </c>
    </row>
    <row r="175" spans="1:2" x14ac:dyDescent="0.2">
      <c r="A175" t="s">
        <v>363</v>
      </c>
      <c r="B175" t="s">
        <v>364</v>
      </c>
    </row>
    <row r="176" spans="1:2" x14ac:dyDescent="0.2">
      <c r="A176" t="s">
        <v>365</v>
      </c>
      <c r="B176" t="s">
        <v>366</v>
      </c>
    </row>
    <row r="177" spans="1:2" x14ac:dyDescent="0.2">
      <c r="A177" t="s">
        <v>367</v>
      </c>
      <c r="B177" t="s">
        <v>368</v>
      </c>
    </row>
    <row r="178" spans="1:2" x14ac:dyDescent="0.2">
      <c r="A178" t="s">
        <v>369</v>
      </c>
      <c r="B178" t="s">
        <v>370</v>
      </c>
    </row>
    <row r="179" spans="1:2" x14ac:dyDescent="0.2">
      <c r="A179" t="s">
        <v>371</v>
      </c>
      <c r="B179" t="s">
        <v>372</v>
      </c>
    </row>
    <row r="180" spans="1:2" x14ac:dyDescent="0.2">
      <c r="A180" t="s">
        <v>373</v>
      </c>
      <c r="B180" t="s">
        <v>374</v>
      </c>
    </row>
    <row r="181" spans="1:2" x14ac:dyDescent="0.2">
      <c r="A181" t="s">
        <v>375</v>
      </c>
      <c r="B181" t="s">
        <v>376</v>
      </c>
    </row>
    <row r="182" spans="1:2" x14ac:dyDescent="0.2">
      <c r="A182" t="s">
        <v>377</v>
      </c>
      <c r="B182" t="s">
        <v>378</v>
      </c>
    </row>
    <row r="183" spans="1:2" x14ac:dyDescent="0.2">
      <c r="A183" t="s">
        <v>379</v>
      </c>
      <c r="B183" t="s">
        <v>380</v>
      </c>
    </row>
    <row r="184" spans="1:2" x14ac:dyDescent="0.2">
      <c r="A184" t="s">
        <v>381</v>
      </c>
      <c r="B184" t="s">
        <v>382</v>
      </c>
    </row>
    <row r="185" spans="1:2" x14ac:dyDescent="0.2">
      <c r="A185" t="s">
        <v>383</v>
      </c>
      <c r="B185" t="s">
        <v>384</v>
      </c>
    </row>
    <row r="186" spans="1:2" x14ac:dyDescent="0.2">
      <c r="A186" t="s">
        <v>385</v>
      </c>
      <c r="B186" t="s">
        <v>386</v>
      </c>
    </row>
    <row r="187" spans="1:2" x14ac:dyDescent="0.2">
      <c r="A187" t="s">
        <v>387</v>
      </c>
      <c r="B187" t="s">
        <v>388</v>
      </c>
    </row>
    <row r="188" spans="1:2" x14ac:dyDescent="0.2">
      <c r="A188" t="s">
        <v>389</v>
      </c>
      <c r="B188" t="s">
        <v>390</v>
      </c>
    </row>
    <row r="189" spans="1:2" x14ac:dyDescent="0.2">
      <c r="A189" t="s">
        <v>391</v>
      </c>
      <c r="B189" t="s">
        <v>392</v>
      </c>
    </row>
    <row r="190" spans="1:2" x14ac:dyDescent="0.2">
      <c r="A190" t="s">
        <v>393</v>
      </c>
      <c r="B190" t="s">
        <v>394</v>
      </c>
    </row>
    <row r="191" spans="1:2" x14ac:dyDescent="0.2">
      <c r="A191" t="s">
        <v>395</v>
      </c>
      <c r="B191" t="s">
        <v>396</v>
      </c>
    </row>
  </sheetData>
  <sheetProtection password="DCEB" sheet="1" objects="1" scenarios="1" formatCells="0" formatColumns="0" formatRows="0" insertColumns="0" insertRows="0" insertHyperlinks="0" deleteColumns="0" deleteRows="0" sort="0" autoFilter="0" pivotTables="0"/>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Normal="100" workbookViewId="0"/>
  </sheetViews>
  <sheetFormatPr baseColWidth="10" defaultColWidth="8.7109375" defaultRowHeight="12.75" x14ac:dyDescent="0.2"/>
  <cols>
    <col min="1" max="1" width="8.42578125" customWidth="1"/>
    <col min="2" max="2" width="5.42578125" customWidth="1"/>
  </cols>
  <sheetData>
    <row r="1" spans="1:2" x14ac:dyDescent="0.2">
      <c r="A1" t="s">
        <v>11</v>
      </c>
      <c r="B1" t="s">
        <v>12</v>
      </c>
    </row>
    <row r="2" spans="1:2" x14ac:dyDescent="0.2">
      <c r="A2" t="s">
        <v>13</v>
      </c>
      <c r="B2" t="s">
        <v>397</v>
      </c>
    </row>
    <row r="3" spans="1:2" x14ac:dyDescent="0.2">
      <c r="A3" t="s">
        <v>15</v>
      </c>
      <c r="B3" t="s">
        <v>398</v>
      </c>
    </row>
    <row r="4" spans="1:2" x14ac:dyDescent="0.2">
      <c r="A4" t="s">
        <v>399</v>
      </c>
      <c r="B4" t="s">
        <v>400</v>
      </c>
    </row>
  </sheetData>
  <sheetProtection password="DCEB" sheet="1" objects="1" scenarios="1" formatCells="0" formatColumns="0" formatRows="0" insertColumns="0" insertRows="0" insertHyperlinks="0" deleteColumns="0" deleteRows="0" sort="0" autoFilter="0" pivotTables="0"/>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Compléter le tableur</vt:lpstr>
      <vt:lpstr>A LIRE</vt:lpstr>
      <vt:lpstr>CL_clBoolean_7d75b3d94f</vt:lpstr>
      <vt:lpstr>CL_clLanguageCode_8a67fe78a5</vt:lpstr>
      <vt:lpstr>CL_clTristate_1a1f626060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BEKAERT</dc:creator>
  <dc:description/>
  <cp:lastModifiedBy>Camille BEKAERT</cp:lastModifiedBy>
  <cp:revision>1</cp:revision>
  <cp:lastPrinted>2022-11-18T15:35:48Z</cp:lastPrinted>
  <dcterms:created xsi:type="dcterms:W3CDTF">2022-11-18T10:47:25Z</dcterms:created>
  <dcterms:modified xsi:type="dcterms:W3CDTF">2022-11-18T15:35:51Z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1.0</vt:lpwstr>
  </property>
</Properties>
</file>